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9"/>
  </bookViews>
  <sheets>
    <sheet name="Т.С. 1.1" sheetId="1" r:id="rId1"/>
    <sheet name="Т.С. 1.2" sheetId="2" r:id="rId2"/>
    <sheet name="Т.С. 1.3" sheetId="3" r:id="rId3"/>
    <sheet name="Т.С. 1.4" sheetId="4" r:id="rId4"/>
    <sheet name="Т.С. 1.5" sheetId="5" r:id="rId5"/>
    <sheet name="Т.С. 1.6" sheetId="6" r:id="rId6"/>
    <sheet name="Т.С. 1.7" sheetId="7" r:id="rId7"/>
    <sheet name="Т.С. 1.8" sheetId="8" r:id="rId8"/>
    <sheet name="Т.С. 1.9." sheetId="9" r:id="rId9"/>
    <sheet name="Т.С. 1.10" sheetId="10" r:id="rId10"/>
  </sheets>
  <definedNames/>
  <calcPr fullCalcOnLoad="1"/>
</workbook>
</file>

<file path=xl/sharedStrings.xml><?xml version="1.0" encoding="utf-8"?>
<sst xmlns="http://schemas.openxmlformats.org/spreadsheetml/2006/main" count="567" uniqueCount="264">
  <si>
    <t>Реактиви и консумативи необходими за работата на КГА, модел ABL-800  - затворена система</t>
  </si>
  <si>
    <t>Количество от единица мярка</t>
  </si>
  <si>
    <t>Наименование</t>
  </si>
  <si>
    <t>Уловител на съсиреци</t>
  </si>
  <si>
    <t>бр.</t>
  </si>
  <si>
    <t xml:space="preserve">Отпаден контейнер, еднократен </t>
  </si>
  <si>
    <t>ml.</t>
  </si>
  <si>
    <t>Филтър за вентилатора</t>
  </si>
  <si>
    <t xml:space="preserve">Референтни мембрани </t>
  </si>
  <si>
    <t xml:space="preserve">K мембрани </t>
  </si>
  <si>
    <t xml:space="preserve">Ca мембрани </t>
  </si>
  <si>
    <t xml:space="preserve">Cl мембрани </t>
  </si>
  <si>
    <t xml:space="preserve">Na мембрани </t>
  </si>
  <si>
    <t xml:space="preserve">PCO2 мембрани </t>
  </si>
  <si>
    <t xml:space="preserve">PO2 мембрани </t>
  </si>
  <si>
    <t xml:space="preserve">Почистващ разтвор - Алкален </t>
  </si>
  <si>
    <t xml:space="preserve">Депротеинизиращ разтвор </t>
  </si>
  <si>
    <t xml:space="preserve">tHb калибриращ разтвор </t>
  </si>
  <si>
    <t xml:space="preserve">Почистващ разтвор с ензимна добавка </t>
  </si>
  <si>
    <t xml:space="preserve">Калибриращ разтвор 1 </t>
  </si>
  <si>
    <t xml:space="preserve">Калибриращ разтвор 2 </t>
  </si>
  <si>
    <t xml:space="preserve">Промиващ разтвор </t>
  </si>
  <si>
    <t xml:space="preserve">Референтен електрод </t>
  </si>
  <si>
    <t xml:space="preserve">pCO2 електрод </t>
  </si>
  <si>
    <t xml:space="preserve">pO2 електрод </t>
  </si>
  <si>
    <t xml:space="preserve">pH електрод </t>
  </si>
  <si>
    <t xml:space="preserve">K електрод </t>
  </si>
  <si>
    <t xml:space="preserve">Ca електрод </t>
  </si>
  <si>
    <t xml:space="preserve">Cl електрод </t>
  </si>
  <si>
    <t xml:space="preserve">Na електрод </t>
  </si>
  <si>
    <t xml:space="preserve">Калибриращ газ 1 </t>
  </si>
  <si>
    <t xml:space="preserve">Калибриращ газ 2 </t>
  </si>
  <si>
    <t xml:space="preserve">Контрола ниво 1 "AutoCheck 5+" </t>
  </si>
  <si>
    <t xml:space="preserve">Контрола ниво 2 "AutoCheck 5+" </t>
  </si>
  <si>
    <t xml:space="preserve">Контрола ниво 3 "AutoCheck 5+" </t>
  </si>
  <si>
    <t xml:space="preserve">Контрола ниво 4 "AutoCheck 5+" </t>
  </si>
  <si>
    <t xml:space="preserve">Адаптор за QUALICHECK ампули </t>
  </si>
  <si>
    <t>Контролен материал за КГА и електролити ниво 1,2 и 3</t>
  </si>
  <si>
    <t>Да се участва за всички позиции в обособената позиция</t>
  </si>
  <si>
    <t>Търговско наименование</t>
  </si>
  <si>
    <t>Производител</t>
  </si>
  <si>
    <t>Предлагана опаковка</t>
  </si>
  <si>
    <t>Единица мярка</t>
  </si>
  <si>
    <t>Приложение № 1.1.</t>
  </si>
  <si>
    <t xml:space="preserve">ТЕХНИЧЕСКА СПЕЦИФИКАЦИЯ </t>
  </si>
  <si>
    <t>За Обособена позиция № 1 “Реактиви и консумативи необходими за работата на КГА, модел ABL-800  - затворена система”</t>
  </si>
  <si>
    <t>Реактиви и консумативи необходими за работата на глюкоанализатор, модел Biosen C_line  - затворена система</t>
  </si>
  <si>
    <t>Biosen C Работен разтвор (2.5 l)</t>
  </si>
  <si>
    <t xml:space="preserve">Biosen C Дезинфекциращ разтвор </t>
  </si>
  <si>
    <t>Biosen C Депротеинизиращ разтвор (5x3 μl)</t>
  </si>
  <si>
    <t>Biosen C EasyCon Контрола нормална (1ml)</t>
  </si>
  <si>
    <t>Biosen C EasyCon Контрола патологична (1ml)</t>
  </si>
  <si>
    <t>Biosen C Хемолизиращи микроепруветки (1000x1ml) с капилярки(1000x20ul)</t>
  </si>
  <si>
    <t xml:space="preserve">Biosen C Държател за капилярки </t>
  </si>
  <si>
    <t>Biosen C/S Чип сензор за измерване на глюкоза</t>
  </si>
  <si>
    <t>Biosen C Мулти стандарт 12 mmol/L (50x2 ml)</t>
  </si>
  <si>
    <t>Приложение № 1.2.</t>
  </si>
  <si>
    <t>Реактиви и консумативи необходими за работата на биохимичен анализатор, модел BS-300</t>
  </si>
  <si>
    <t>ГЛЮКОЗА – GOD-PAP - Течен реактив - стабилизиран</t>
  </si>
  <si>
    <t>АСПАРТАТ – АМИНОТРАНСФЕРАЗА- АсАТ /ГОТ/</t>
  </si>
  <si>
    <t>АЛАНИН – АМИНОТРАНСФЕРАЗА – АлАТ /ГПТ/</t>
  </si>
  <si>
    <t>КРЕАТИНКИНАЗА – КК Nac act.</t>
  </si>
  <si>
    <t>КРЕАТИНКИНАЗА – КК - МВ</t>
  </si>
  <si>
    <t>СЕРУМНО Fe - ферен/ферозин/</t>
  </si>
  <si>
    <t>НЕНАСИТЕН ЖЕЛЯЗО-СВЪРЗВАЩ КАПАЦИТЕТ - U.I.B.C.</t>
  </si>
  <si>
    <t>БИЛИРУБИН  ОБЩ</t>
  </si>
  <si>
    <t>БИЛИРУБИН  ДИРЕКТЕН</t>
  </si>
  <si>
    <t>АЛБУМИН</t>
  </si>
  <si>
    <t>У Р Е Я  - Urease - GLDH</t>
  </si>
  <si>
    <t>КРЕАТИНИН</t>
  </si>
  <si>
    <t xml:space="preserve">ПИКОЧНА КИСЕЛИНА - Uricase - РАР </t>
  </si>
  <si>
    <t>ОБЩ ХОЛЕСТЕРОЛ - CHOD - PAP</t>
  </si>
  <si>
    <t>ХОЛЕСТЕРОЛ  -  HDL  -  директен</t>
  </si>
  <si>
    <t>КАЛЦИЙ</t>
  </si>
  <si>
    <t>НЕОРГ. ФОСФОР - Амониев фосфомолибдат - UV</t>
  </si>
  <si>
    <t>МАГНЕЗИЙ</t>
  </si>
  <si>
    <t>ТРИГЛИЦЕРИДИ - GPO - PAP</t>
  </si>
  <si>
    <t>БЕЛТЪК В УРИНА - КОЛИЧЕСТВЕНО ОПРЕДЕЛЯНЕ - pyrogalol red</t>
  </si>
  <si>
    <t>АЛКАЛНА ФОСФАТАЗА – АФ</t>
  </si>
  <si>
    <t>ГАМА – ГЛУТАМИЛТРАНСФЕРАЗА – ГТП</t>
  </si>
  <si>
    <t>HDL/LDL/CK-MB Контролен серум</t>
  </si>
  <si>
    <t>Микроалбум - имунотурбидиметричен тест + калибратор</t>
  </si>
  <si>
    <t xml:space="preserve">Микроалбум - контрол </t>
  </si>
  <si>
    <t xml:space="preserve">АЛФА АМИЛАЗА </t>
  </si>
  <si>
    <t>ЛАКТАТДЕХИДРОГЕНАЗА /ЛДХ/</t>
  </si>
  <si>
    <t>БУТИРИЛХОЛИНЕСТЕРАЗА /ХЕ/</t>
  </si>
  <si>
    <t>ЛИПАЗА</t>
  </si>
  <si>
    <t>МУЛТИКАЛИБРАТОР за калибриране на биохимични тестове</t>
  </si>
  <si>
    <t>КОНТРОЛНИ  СЕРУМИ  -  ЕКЗАТРОЛ  N</t>
  </si>
  <si>
    <t>КОНТРОЛНИ  СЕРУМИ  ЕКЗАТРОЛ    Р</t>
  </si>
  <si>
    <t>РЕАКЦИОННИ КЮВЕТИ ЗА "MINDRAY BS 300"</t>
  </si>
  <si>
    <t>БР.</t>
  </si>
  <si>
    <t>ПОЧИСТВАЩ РАЗТВОР ЗА  BS 300  /оп.  Мин.  500мл./</t>
  </si>
  <si>
    <t>ВОДНИ ФИЛТРИ ЗА "MINDRAY BS 300"</t>
  </si>
  <si>
    <t>Реагентно шише, високо (50 мл) за BS-300</t>
  </si>
  <si>
    <t>Реагентно шише, ниско (50 мл) за BS-300</t>
  </si>
  <si>
    <t>Промиващ разтвор 1 (алкален) за BS-300 (500 ml)</t>
  </si>
  <si>
    <t>Промиващ разтвор 2 (кисел) за BS-300 (500 ml)</t>
  </si>
  <si>
    <t>HbA 1 C direct</t>
  </si>
  <si>
    <t>опаковка</t>
  </si>
  <si>
    <t>HbA 1 C control</t>
  </si>
  <si>
    <t>HbA 1 C cal</t>
  </si>
  <si>
    <t>CRP - турбодиметричен  метод</t>
  </si>
  <si>
    <t>D-Dimer</t>
  </si>
  <si>
    <t>Total protein</t>
  </si>
  <si>
    <t>Да се приложат адаптирани програми за всички биохимични тестове за работа с посочения биохимичен анализатор - не предоставянето им ще води до отстраняване от участие.</t>
  </si>
  <si>
    <t>Приложение № 1.3.</t>
  </si>
  <si>
    <t>Приложение № 1.4.</t>
  </si>
  <si>
    <t>Реактиви и консумативи необходими за работата на биохимичен анализатор, модел BS-200Е</t>
  </si>
  <si>
    <t>БИЛИРУБИН – ОБЩ - DMSO</t>
  </si>
  <si>
    <t>БИЛИРУБИН – ДИРЕКТЕН - DMSO</t>
  </si>
  <si>
    <t xml:space="preserve">КРЕАТИНИН-Яфе-кинетичен-за работа при 2º-8ºC </t>
  </si>
  <si>
    <t>ХОЛЕСТЕРОЛ  HDL  директен  метод</t>
  </si>
  <si>
    <t xml:space="preserve">КАЛЦИЙ - Крезолфталеинкомплексонов м-д </t>
  </si>
  <si>
    <t>Алкален и киселинен разтвор за ежедневно почистване на пипетора</t>
  </si>
  <si>
    <t xml:space="preserve">Детергент за BS – 200E </t>
  </si>
  <si>
    <t>Разтвор за почистване на шлаухите</t>
  </si>
  <si>
    <t xml:space="preserve">Кювети за BS-200E </t>
  </si>
  <si>
    <t>РЕАКТИВИ  ЗА  МАНУАЛНА  РАБОТА</t>
  </si>
  <si>
    <t xml:space="preserve">CRP  - латекс  </t>
  </si>
  <si>
    <t>D- dimer  латекс</t>
  </si>
  <si>
    <t>Приложение № 1.5.</t>
  </si>
  <si>
    <t>За Обособена позиция № 4 “Реактиви и консумативи необходими за работата на биохимичен анализатор, модел BS-200Е”</t>
  </si>
  <si>
    <t>За Обособена позиция № 3 “Реактиви и консумативи необходими за работата на биохимичен анализатор, модел BS-300”</t>
  </si>
  <si>
    <t>За Обособена позиция № 2 “Реактиви и консумативи необходими за работата на глюкоанализатор, модел Biosen C_line  - затворена система”</t>
  </si>
  <si>
    <t>Реактиви и консумативи необходими за работата на хематологичен анализатор, модел BC-3000 Plus</t>
  </si>
  <si>
    <t>Изотоничен разтвор  (20 L)</t>
  </si>
  <si>
    <t xml:space="preserve">опаковка </t>
  </si>
  <si>
    <t>Промиващ разтвор  (20 L)</t>
  </si>
  <si>
    <t>Лизиращ разтвор  (500 ml)</t>
  </si>
  <si>
    <t>Почистващ разтвор  (100 ml)</t>
  </si>
  <si>
    <t>мл.</t>
  </si>
  <si>
    <t>Миеща станция за пипетор "MINDRAY BС 3000"</t>
  </si>
  <si>
    <t>Пипетор</t>
  </si>
  <si>
    <t>Въздушен филтър</t>
  </si>
  <si>
    <t>Двупътен клапан</t>
  </si>
  <si>
    <t>Червен накрайник за засмукване за "MINDRAY BС 3000"</t>
  </si>
  <si>
    <t>РАЗТВОР ЗА ПОЧИСТВАНЕ на апертури и камери</t>
  </si>
  <si>
    <t xml:space="preserve">ПРИНТЕРНА ТЕРМОХАРТИЯ </t>
  </si>
  <si>
    <t xml:space="preserve">КОНТРОЛНА КРЪВ нормално, ниско и високо ниво </t>
  </si>
  <si>
    <t>Приложение № 1.6.</t>
  </si>
  <si>
    <t>За Обособена позиция № 6 “Реактиви и консумативи необходими за работата на хематологичен анализатор, модел BC-3000 Plus”</t>
  </si>
  <si>
    <t>За Обособена позиция № 5 “Реактиви за мануална работа”</t>
  </si>
  <si>
    <t>Реактиви и консумативи необходими за работата на електролитен анализатор, модел ProLyte</t>
  </si>
  <si>
    <t>Реагентен модул (800 ml)</t>
  </si>
  <si>
    <t xml:space="preserve">оп.  </t>
  </si>
  <si>
    <t>Електрод Cl</t>
  </si>
  <si>
    <t xml:space="preserve">Електрод K </t>
  </si>
  <si>
    <t>Електрод Nа</t>
  </si>
  <si>
    <t>Кит за поддръжка</t>
  </si>
  <si>
    <t>Помпени шлаухи</t>
  </si>
  <si>
    <t>Почистващ разтвор (1x100 ml)</t>
  </si>
  <si>
    <t xml:space="preserve">Хартия за принтера </t>
  </si>
  <si>
    <t>Приложение № 1.7.</t>
  </si>
  <si>
    <t>За Обособена позиция № 7 “Реактиви и консумативи необходими за работата на електролитен анализатор, модел ProLyte”</t>
  </si>
  <si>
    <t>Реактиви и консумативи необходими за работата на имунологичен анализатор, модел AIA-360</t>
  </si>
  <si>
    <t xml:space="preserve">TOSOH Реактив FT3 ( 20 теста) </t>
  </si>
  <si>
    <t>бр тест</t>
  </si>
  <si>
    <t xml:space="preserve">TOSOH Реактив TSH (20 теста) </t>
  </si>
  <si>
    <t xml:space="preserve">TOSOH Реактиви FT4 (20 теста) </t>
  </si>
  <si>
    <t xml:space="preserve">TOSOH Реактив Intact PTH (20 теста) </t>
  </si>
  <si>
    <t xml:space="preserve">TOSOH Реактив LHII (20 теста) </t>
  </si>
  <si>
    <t xml:space="preserve">TOSOH Реактив FSH (20 теста) </t>
  </si>
  <si>
    <t xml:space="preserve">TOSOH Реактив Prolactin (20 теста) </t>
  </si>
  <si>
    <t xml:space="preserve">TOSOH Реактив HCG (20 теста) </t>
  </si>
  <si>
    <t xml:space="preserve">TOSOH Реактив Estradiol (20 теста) </t>
  </si>
  <si>
    <t xml:space="preserve">TOSOH Реактив Progesterone (20 теста) </t>
  </si>
  <si>
    <t xml:space="preserve">TOSOH Реактив Testosterone (20 теста) </t>
  </si>
  <si>
    <t xml:space="preserve">TOSOH Реактив cTnl 3rd-Gen (20 теста) </t>
  </si>
  <si>
    <t xml:space="preserve">TOSOH Реактив CEA (20 теста) </t>
  </si>
  <si>
    <t xml:space="preserve">TOSOH Реактив AFP (20 теста) </t>
  </si>
  <si>
    <t xml:space="preserve">TOSOH Реактив PSAII (20 теста) </t>
  </si>
  <si>
    <t xml:space="preserve">TOSOH Реактив SLa  (GI-19-9) (20 теста) </t>
  </si>
  <si>
    <t xml:space="preserve">TOSOH Реактив OVCA (CA-125) (20 теста) </t>
  </si>
  <si>
    <t xml:space="preserve">TOSOH Реактив 27.29 (BR- 15-3) (20 теста) </t>
  </si>
  <si>
    <t xml:space="preserve">дилуент  за  27.29  </t>
  </si>
  <si>
    <t xml:space="preserve">TOSOH Реактив B-HCG (20 теста) </t>
  </si>
  <si>
    <t xml:space="preserve">TOSOH Реактив Cortisol (20 теста) </t>
  </si>
  <si>
    <t>КАЛИБРАТОРИ</t>
  </si>
  <si>
    <t>TOSOH Калибратор TT3 (2x6 нива)</t>
  </si>
  <si>
    <t>TOSOH Калибратор TSH (2x6 нива)</t>
  </si>
  <si>
    <t>TOSOH Калибратор FT4 (2x6 нива)</t>
  </si>
  <si>
    <t>TOSOH Калибратор Intact PTH (2x6 нива)</t>
  </si>
  <si>
    <t>TOSOH Калибратор LH II (2x6 нива)</t>
  </si>
  <si>
    <t>TOSOH Калибратор FSH (2x2 нива)</t>
  </si>
  <si>
    <t>TOSOH Калибратор Prolactin  (2x2 нива)</t>
  </si>
  <si>
    <t>TOSOH Калибратор HCG  (2x2 нива)</t>
  </si>
  <si>
    <t>TOSOH Калибратор Estradiol (2x6 нива)</t>
  </si>
  <si>
    <t>TOSOH Калибратор Progesteron (2x6 нива)</t>
  </si>
  <si>
    <t>TOSOH Калибратор Testosterone (2x6 нива)</t>
  </si>
  <si>
    <t>TOSOH Калибратор AFP  (2x2 нива)</t>
  </si>
  <si>
    <t>TOSOH Калибратор PSA II (2x6 нива)</t>
  </si>
  <si>
    <t>TOSOH Калибратор SLa (2x6 нива)</t>
  </si>
  <si>
    <t>TOSOH Калибратор OVCA (2x6 нива)</t>
  </si>
  <si>
    <t>TOSOH Калибратор 27.29 (2x6 нива)</t>
  </si>
  <si>
    <t>TOSOH Калибратор B-HCG  (2x2 нива)</t>
  </si>
  <si>
    <t>TOSOH Калибратор HGH (2x6 нива)</t>
  </si>
  <si>
    <t>TOSOH Калибратор IgE II  (2x2 нива)</t>
  </si>
  <si>
    <t>TOSOH Калибратор Cortisol (2x6 нива)</t>
  </si>
  <si>
    <t>КОНТРОЛНИ МАТЕРИАЛИ</t>
  </si>
  <si>
    <t>TOSOH Контролен материал Multi-analyte (2x3нива)</t>
  </si>
  <si>
    <t>СИСТЕМНИ РЕАКТИВИ</t>
  </si>
  <si>
    <t>TOSOH Реактив Substrate II (2x100 ml)</t>
  </si>
  <si>
    <t>TOSOH Миещ концентрат (4x100 ml)</t>
  </si>
  <si>
    <t>TOSOH Дилуент концентрат (4x100 ml)</t>
  </si>
  <si>
    <t>TOSOH Стандартизиращи купички (20 бр. в к-т)</t>
  </si>
  <si>
    <t>Купички за пробата за AIA (1000 бр. в к-т)</t>
  </si>
  <si>
    <t>Приложение № 1.8.</t>
  </si>
  <si>
    <t>За Обособена позиция № 8 “Реактиви и консумативи необходими за работата на имунологичен анализатор, модел AIA-360”</t>
  </si>
  <si>
    <t>Реактиви и консумативи за автоматичен коагулометър "Thrombolyser Compact "</t>
  </si>
  <si>
    <t>Тромбопластин</t>
  </si>
  <si>
    <t>Кефалин каол. Време aPTT</t>
  </si>
  <si>
    <t>Буфер за ККВ/CaCl 0.025M/</t>
  </si>
  <si>
    <t>Фибриноген</t>
  </si>
  <si>
    <t>Мултиконтрол - абн. плазма</t>
  </si>
  <si>
    <t>Мултиконтрол - норм. плазма</t>
  </si>
  <si>
    <t>Контролна плазма - нормална</t>
  </si>
  <si>
    <t>Контролна плазма - висока</t>
  </si>
  <si>
    <t>Контролна плазма - ниска</t>
  </si>
  <si>
    <t>Касети с кювети за "Thrombolyser Compact"</t>
  </si>
  <si>
    <t>Купички за пробата за "Thrombolyser Compact"</t>
  </si>
  <si>
    <t>Каолин суспензия 0,5г/л</t>
  </si>
  <si>
    <t>Каолин суспензия 3г/л</t>
  </si>
  <si>
    <t>Почистващ разтвор за "Thrombolyser Compact"</t>
  </si>
  <si>
    <t>Почистващ стик за "Thrombolyser Compact"</t>
  </si>
  <si>
    <t>Уплътнение за бутало "Thrombolyser Compact"</t>
  </si>
  <si>
    <t>брой</t>
  </si>
  <si>
    <t>Халогенна лампа за "Thrombolyser Compact"</t>
  </si>
  <si>
    <t>Воден филтър "Thrombolyser Compact"</t>
  </si>
  <si>
    <t>Приложение № 1.9.</t>
  </si>
  <si>
    <t>За Обособена позиция № 9 “Реактиви и консумативи необходими за работата на автоматичен коагулометър "Thrombolyser Compact”</t>
  </si>
  <si>
    <t>Реактиви и консумативи за автоматична система за определяне химични и физични компоненти в уринита за апарат  FUS-100 и H-800</t>
  </si>
  <si>
    <t>Тест-лента за урина H10-800 (100 бр. в к-т)</t>
  </si>
  <si>
    <t>Тест-лента за урина Н12-800 (100 бр. в к-т) +аскорбинова киселина и микроалбумиин</t>
  </si>
  <si>
    <t>Тест-лента за урина H13-Cr (100 бр. в к-т)</t>
  </si>
  <si>
    <t>H-800 Почистващ разтвор за шлаухите</t>
  </si>
  <si>
    <t>10 по 200мл.</t>
  </si>
  <si>
    <t>Уринен контролен материaл, положителен, 8 ml</t>
  </si>
  <si>
    <t>20  по  8мл.</t>
  </si>
  <si>
    <t>Уринен контролен материал, отрицателен (8 ml)</t>
  </si>
  <si>
    <t>20 по  8мл.</t>
  </si>
  <si>
    <t>Хартия за принтера за H-800 - 57mm</t>
  </si>
  <si>
    <t>10  по  57мм</t>
  </si>
  <si>
    <t>Тест-лента за Глюказа - (100 бр. в к-т)</t>
  </si>
  <si>
    <t>20оп.</t>
  </si>
  <si>
    <t>Тест-лента за Кетони - (100 бр. в к-т)</t>
  </si>
  <si>
    <t>60оп.</t>
  </si>
  <si>
    <t>Тест-лента Глюкоза + Кетони  (100 бр. в к-т)</t>
  </si>
  <si>
    <t>FUS- 100 Дилуент  500 мл.</t>
  </si>
  <si>
    <t>2 по 500мл.</t>
  </si>
  <si>
    <t xml:space="preserve">FUS-100 Контролен материал, отрицателен </t>
  </si>
  <si>
    <t>20  по  125мл.</t>
  </si>
  <si>
    <t xml:space="preserve">FUS-100 Контролен материал, положителен </t>
  </si>
  <si>
    <t>FUS-100 Почистващ разтвор  детергент  500мл</t>
  </si>
  <si>
    <t>30  по  500мл.</t>
  </si>
  <si>
    <t>FUS-100 Реактив за настройка на фокуса 125мл</t>
  </si>
  <si>
    <t>FUS-100 Стандарт (125 ml)</t>
  </si>
  <si>
    <t>20 по 125мл.</t>
  </si>
  <si>
    <t>FUS-100 Шийт Флуид (20 L)</t>
  </si>
  <si>
    <t>20 по  20л.</t>
  </si>
  <si>
    <t>ПОЧИСТВАЩ РАЗТВОР ЗА ШЛАУХИТЕ / 500мл./</t>
  </si>
  <si>
    <t>Приложение № 1.10.</t>
  </si>
  <si>
    <t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</t>
  </si>
  <si>
    <t xml:space="preserve">л.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</si>
</sst>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 shrinkToFit="1"/>
    </xf>
    <xf numFmtId="0" fontId="46" fillId="33" borderId="12" xfId="0" applyFont="1" applyFill="1" applyBorder="1" applyAlignment="1">
      <alignment horizontal="center" vertical="center" wrapText="1" shrinkToFit="1"/>
    </xf>
    <xf numFmtId="0" fontId="3" fillId="34" borderId="11" xfId="56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 shrinkToFit="1"/>
    </xf>
    <xf numFmtId="0" fontId="47" fillId="34" borderId="1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5" fillId="34" borderId="11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7" fillId="34" borderId="0" xfId="0" applyFont="1" applyFill="1" applyBorder="1" applyAlignment="1">
      <alignment wrapText="1"/>
    </xf>
    <xf numFmtId="0" fontId="47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/>
    </xf>
    <xf numFmtId="0" fontId="3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3" fillId="35" borderId="11" xfId="0" applyFont="1" applyFill="1" applyBorder="1" applyAlignment="1">
      <alignment horizontal="justify" wrapText="1"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7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7" fillId="0" borderId="16" xfId="0" applyFont="1" applyBorder="1" applyAlignment="1">
      <alignment/>
    </xf>
    <xf numFmtId="0" fontId="46" fillId="0" borderId="0" xfId="0" applyFont="1" applyAlignment="1">
      <alignment wrapText="1"/>
    </xf>
    <xf numFmtId="0" fontId="3" fillId="33" borderId="11" xfId="56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/>
    </xf>
    <xf numFmtId="0" fontId="46" fillId="0" borderId="0" xfId="0" applyFont="1" applyBorder="1" applyAlignment="1">
      <alignment wrapText="1"/>
    </xf>
    <xf numFmtId="0" fontId="3" fillId="33" borderId="13" xfId="56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justify" wrapText="1"/>
    </xf>
    <xf numFmtId="0" fontId="3" fillId="34" borderId="11" xfId="0" applyFont="1" applyFill="1" applyBorder="1" applyAlignment="1">
      <alignment horizontal="justify" wrapText="1"/>
    </xf>
    <xf numFmtId="0" fontId="4" fillId="34" borderId="0" xfId="0" applyFont="1" applyFill="1" applyBorder="1" applyAlignment="1">
      <alignment/>
    </xf>
    <xf numFmtId="0" fontId="48" fillId="0" borderId="0" xfId="0" applyFont="1" applyAlignment="1">
      <alignment horizontal="center" wrapText="1"/>
    </xf>
    <xf numFmtId="0" fontId="3" fillId="33" borderId="14" xfId="56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7" fillId="34" borderId="17" xfId="0" applyFont="1" applyFill="1" applyBorder="1" applyAlignment="1">
      <alignment/>
    </xf>
    <xf numFmtId="0" fontId="47" fillId="34" borderId="18" xfId="0" applyFont="1" applyFill="1" applyBorder="1" applyAlignment="1">
      <alignment/>
    </xf>
    <xf numFmtId="0" fontId="47" fillId="0" borderId="17" xfId="0" applyFont="1" applyBorder="1" applyAlignment="1">
      <alignment/>
    </xf>
    <xf numFmtId="0" fontId="47" fillId="34" borderId="17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1" xfId="55" applyFont="1" applyBorder="1" applyAlignment="1">
      <alignment vertical="top" wrapText="1"/>
      <protection/>
    </xf>
    <xf numFmtId="0" fontId="3" fillId="0" borderId="11" xfId="0" applyFont="1" applyBorder="1" applyAlignment="1">
      <alignment/>
    </xf>
    <xf numFmtId="0" fontId="4" fillId="0" borderId="11" xfId="55" applyFont="1" applyBorder="1" applyAlignment="1">
      <alignment horizontal="center"/>
      <protection/>
    </xf>
    <xf numFmtId="0" fontId="3" fillId="0" borderId="11" xfId="55" applyFont="1" applyBorder="1">
      <alignment/>
      <protection/>
    </xf>
    <xf numFmtId="0" fontId="4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25" fillId="34" borderId="11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6" fontId="47" fillId="0" borderId="0" xfId="0" applyNumberFormat="1" applyFont="1" applyAlignment="1">
      <alignment/>
    </xf>
    <xf numFmtId="0" fontId="3" fillId="35" borderId="11" xfId="57" applyFont="1" applyFill="1" applyBorder="1" applyAlignment="1">
      <alignment horizontal="left" vertical="center" wrapText="1"/>
      <protection/>
    </xf>
    <xf numFmtId="0" fontId="3" fillId="35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wrapText="1"/>
    </xf>
    <xf numFmtId="0" fontId="47" fillId="0" borderId="0" xfId="0" applyFont="1" applyAlignment="1">
      <alignment wrapText="1"/>
    </xf>
    <xf numFmtId="0" fontId="25" fillId="34" borderId="11" xfId="0" applyFont="1" applyFill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rmal_RADIOMETER_Price_List_2007" xfId="56"/>
    <cellStyle name="Normal_Temp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6">
      <selection activeCell="B1" sqref="B1:C16384"/>
    </sheetView>
  </sheetViews>
  <sheetFormatPr defaultColWidth="9.140625" defaultRowHeight="15"/>
  <cols>
    <col min="1" max="1" width="68.28125" style="27" bestFit="1" customWidth="1"/>
    <col min="2" max="3" width="9.00390625" style="27" bestFit="1" customWidth="1"/>
    <col min="4" max="4" width="12.421875" style="27" customWidth="1"/>
    <col min="5" max="5" width="9.00390625" style="27" bestFit="1" customWidth="1"/>
    <col min="6" max="6" width="8.421875" style="0" bestFit="1" customWidth="1"/>
  </cols>
  <sheetData>
    <row r="1" spans="1:6" ht="15">
      <c r="A1"/>
      <c r="B1"/>
      <c r="C1"/>
      <c r="D1" s="80" t="s">
        <v>43</v>
      </c>
      <c r="E1" s="80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45</v>
      </c>
      <c r="B3" s="79"/>
      <c r="C3" s="79"/>
      <c r="D3" s="79"/>
      <c r="E3" s="79"/>
      <c r="F3" s="79"/>
    </row>
    <row r="4" spans="1:6" ht="34.5" customHeight="1">
      <c r="A4" s="51"/>
      <c r="B4" s="51"/>
      <c r="C4" s="51"/>
      <c r="D4" s="51"/>
      <c r="E4" s="51"/>
      <c r="F4" s="51"/>
    </row>
    <row r="5" spans="1:6" ht="18.75">
      <c r="A5" s="29"/>
      <c r="B5" s="29"/>
      <c r="C5" s="29"/>
      <c r="D5" s="29"/>
      <c r="E5" s="29"/>
      <c r="F5" s="29"/>
    </row>
    <row r="6" spans="1:6" s="16" customFormat="1" ht="67.5" customHeight="1">
      <c r="A6" s="1" t="s">
        <v>0</v>
      </c>
      <c r="B6" s="2" t="s">
        <v>42</v>
      </c>
      <c r="C6" s="3" t="s">
        <v>1</v>
      </c>
      <c r="D6" s="4" t="s">
        <v>41</v>
      </c>
      <c r="E6" s="4" t="s">
        <v>39</v>
      </c>
      <c r="F6" s="4" t="s">
        <v>40</v>
      </c>
    </row>
    <row r="7" spans="1:6" s="16" customFormat="1" ht="16.5" customHeight="1">
      <c r="A7" s="5">
        <v>1</v>
      </c>
      <c r="B7" s="18">
        <v>2</v>
      </c>
      <c r="C7" s="18">
        <v>3</v>
      </c>
      <c r="D7" s="6">
        <v>4</v>
      </c>
      <c r="E7" s="7">
        <v>5</v>
      </c>
      <c r="F7" s="7">
        <v>6</v>
      </c>
    </row>
    <row r="8" spans="1:6" s="17" customFormat="1" ht="15.75">
      <c r="A8" s="19" t="s">
        <v>2</v>
      </c>
      <c r="B8" s="20"/>
      <c r="C8" s="20"/>
      <c r="D8" s="20"/>
      <c r="E8" s="20"/>
      <c r="F8" s="9"/>
    </row>
    <row r="9" spans="1:6" s="17" customFormat="1" ht="15.75">
      <c r="A9" s="21" t="s">
        <v>3</v>
      </c>
      <c r="B9" s="20" t="s">
        <v>4</v>
      </c>
      <c r="C9" s="20">
        <v>3750</v>
      </c>
      <c r="D9" s="20"/>
      <c r="E9" s="20"/>
      <c r="F9" s="9"/>
    </row>
    <row r="10" spans="1:6" s="17" customFormat="1" ht="15.75">
      <c r="A10" s="22" t="s">
        <v>5</v>
      </c>
      <c r="B10" s="20" t="s">
        <v>6</v>
      </c>
      <c r="C10" s="20">
        <v>1</v>
      </c>
      <c r="D10" s="20"/>
      <c r="E10" s="20"/>
      <c r="F10" s="9"/>
    </row>
    <row r="11" spans="1:6" s="17" customFormat="1" ht="15.75">
      <c r="A11" s="22" t="s">
        <v>7</v>
      </c>
      <c r="B11" s="20" t="s">
        <v>4</v>
      </c>
      <c r="C11" s="20">
        <v>1</v>
      </c>
      <c r="D11" s="20"/>
      <c r="E11" s="20"/>
      <c r="F11" s="9"/>
    </row>
    <row r="12" spans="1:6" s="17" customFormat="1" ht="15.75">
      <c r="A12" s="22" t="s">
        <v>8</v>
      </c>
      <c r="B12" s="20" t="s">
        <v>4</v>
      </c>
      <c r="C12" s="20">
        <v>4</v>
      </c>
      <c r="D12" s="20"/>
      <c r="E12" s="20"/>
      <c r="F12" s="9"/>
    </row>
    <row r="13" spans="1:6" s="17" customFormat="1" ht="15.75">
      <c r="A13" s="22" t="s">
        <v>9</v>
      </c>
      <c r="B13" s="20" t="s">
        <v>4</v>
      </c>
      <c r="C13" s="20">
        <v>4</v>
      </c>
      <c r="D13" s="20"/>
      <c r="E13" s="20"/>
      <c r="F13" s="9"/>
    </row>
    <row r="14" spans="1:6" s="17" customFormat="1" ht="15.75">
      <c r="A14" s="22" t="s">
        <v>10</v>
      </c>
      <c r="B14" s="20" t="s">
        <v>4</v>
      </c>
      <c r="C14" s="20">
        <v>4</v>
      </c>
      <c r="D14" s="20"/>
      <c r="E14" s="20"/>
      <c r="F14" s="9"/>
    </row>
    <row r="15" spans="1:6" s="17" customFormat="1" ht="15.75">
      <c r="A15" s="22" t="s">
        <v>11</v>
      </c>
      <c r="B15" s="20" t="s">
        <v>4</v>
      </c>
      <c r="C15" s="20">
        <v>4</v>
      </c>
      <c r="D15" s="20"/>
      <c r="E15" s="20"/>
      <c r="F15" s="9"/>
    </row>
    <row r="16" spans="1:6" s="17" customFormat="1" ht="15.75">
      <c r="A16" s="22" t="s">
        <v>12</v>
      </c>
      <c r="B16" s="20" t="s">
        <v>4</v>
      </c>
      <c r="C16" s="20">
        <v>4</v>
      </c>
      <c r="D16" s="20"/>
      <c r="E16" s="20"/>
      <c r="F16" s="9"/>
    </row>
    <row r="17" spans="1:6" s="17" customFormat="1" ht="15.75">
      <c r="A17" s="22" t="s">
        <v>13</v>
      </c>
      <c r="B17" s="20" t="s">
        <v>4</v>
      </c>
      <c r="C17" s="20">
        <v>4</v>
      </c>
      <c r="D17" s="20"/>
      <c r="E17" s="20"/>
      <c r="F17" s="9"/>
    </row>
    <row r="18" spans="1:6" s="17" customFormat="1" ht="15.75">
      <c r="A18" s="22" t="s">
        <v>14</v>
      </c>
      <c r="B18" s="20" t="s">
        <v>4</v>
      </c>
      <c r="C18" s="20">
        <v>4</v>
      </c>
      <c r="D18" s="20"/>
      <c r="E18" s="20"/>
      <c r="F18" s="9"/>
    </row>
    <row r="19" spans="1:6" s="17" customFormat="1" ht="15.75">
      <c r="A19" s="22" t="s">
        <v>15</v>
      </c>
      <c r="B19" s="20" t="s">
        <v>6</v>
      </c>
      <c r="C19" s="20">
        <v>500</v>
      </c>
      <c r="D19" s="20"/>
      <c r="E19" s="20"/>
      <c r="F19" s="9"/>
    </row>
    <row r="20" spans="1:6" s="17" customFormat="1" ht="15.75">
      <c r="A20" s="22" t="s">
        <v>16</v>
      </c>
      <c r="B20" s="20" t="s">
        <v>6</v>
      </c>
      <c r="C20" s="20">
        <v>500</v>
      </c>
      <c r="D20" s="20"/>
      <c r="E20" s="20"/>
      <c r="F20" s="9"/>
    </row>
    <row r="21" spans="1:6" s="17" customFormat="1" ht="15.75">
      <c r="A21" s="22" t="s">
        <v>17</v>
      </c>
      <c r="B21" s="20" t="s">
        <v>4</v>
      </c>
      <c r="C21" s="23">
        <v>8</v>
      </c>
      <c r="D21" s="23"/>
      <c r="E21" s="20"/>
      <c r="F21" s="9"/>
    </row>
    <row r="22" spans="1:6" s="17" customFormat="1" ht="15.75">
      <c r="A22" s="22" t="s">
        <v>18</v>
      </c>
      <c r="B22" s="23" t="s">
        <v>6</v>
      </c>
      <c r="C22" s="23">
        <v>2100</v>
      </c>
      <c r="D22" s="23"/>
      <c r="E22" s="20"/>
      <c r="F22" s="9"/>
    </row>
    <row r="23" spans="1:6" s="17" customFormat="1" ht="15.75">
      <c r="A23" s="22" t="s">
        <v>19</v>
      </c>
      <c r="B23" s="20" t="s">
        <v>6</v>
      </c>
      <c r="C23" s="20">
        <v>4000</v>
      </c>
      <c r="D23" s="20"/>
      <c r="E23" s="20"/>
      <c r="F23" s="9"/>
    </row>
    <row r="24" spans="1:6" s="17" customFormat="1" ht="15.75">
      <c r="A24" s="22" t="s">
        <v>20</v>
      </c>
      <c r="B24" s="20" t="s">
        <v>6</v>
      </c>
      <c r="C24" s="20">
        <v>4000</v>
      </c>
      <c r="D24" s="20"/>
      <c r="E24" s="20"/>
      <c r="F24" s="9"/>
    </row>
    <row r="25" spans="1:6" s="17" customFormat="1" ht="15.75">
      <c r="A25" s="22" t="s">
        <v>21</v>
      </c>
      <c r="B25" s="20" t="s">
        <v>6</v>
      </c>
      <c r="C25" s="20">
        <v>72000</v>
      </c>
      <c r="D25" s="20"/>
      <c r="E25" s="20"/>
      <c r="F25" s="9"/>
    </row>
    <row r="26" spans="1:6" s="17" customFormat="1" ht="15.75">
      <c r="A26" s="22" t="s">
        <v>22</v>
      </c>
      <c r="B26" s="20" t="s">
        <v>4</v>
      </c>
      <c r="C26" s="20">
        <v>1</v>
      </c>
      <c r="D26" s="20"/>
      <c r="E26" s="20"/>
      <c r="F26" s="9"/>
    </row>
    <row r="27" spans="1:6" s="17" customFormat="1" ht="15.75">
      <c r="A27" s="22" t="s">
        <v>23</v>
      </c>
      <c r="B27" s="20" t="s">
        <v>4</v>
      </c>
      <c r="C27" s="20">
        <v>1</v>
      </c>
      <c r="D27" s="20"/>
      <c r="E27" s="20"/>
      <c r="F27" s="9"/>
    </row>
    <row r="28" spans="1:6" s="17" customFormat="1" ht="15.75">
      <c r="A28" s="22" t="s">
        <v>24</v>
      </c>
      <c r="B28" s="20" t="s">
        <v>4</v>
      </c>
      <c r="C28" s="20">
        <v>1</v>
      </c>
      <c r="D28" s="20"/>
      <c r="E28" s="20"/>
      <c r="F28" s="9"/>
    </row>
    <row r="29" spans="1:6" s="17" customFormat="1" ht="15.75">
      <c r="A29" s="22" t="s">
        <v>25</v>
      </c>
      <c r="B29" s="20" t="s">
        <v>4</v>
      </c>
      <c r="C29" s="20">
        <v>1</v>
      </c>
      <c r="D29" s="20"/>
      <c r="E29" s="20"/>
      <c r="F29" s="9"/>
    </row>
    <row r="30" spans="1:6" s="17" customFormat="1" ht="15.75">
      <c r="A30" s="22" t="s">
        <v>26</v>
      </c>
      <c r="B30" s="20" t="s">
        <v>4</v>
      </c>
      <c r="C30" s="20">
        <v>1</v>
      </c>
      <c r="D30" s="20"/>
      <c r="E30" s="20"/>
      <c r="F30" s="9"/>
    </row>
    <row r="31" spans="1:6" s="17" customFormat="1" ht="15.75">
      <c r="A31" s="22" t="s">
        <v>27</v>
      </c>
      <c r="B31" s="20" t="s">
        <v>4</v>
      </c>
      <c r="C31" s="20">
        <v>1</v>
      </c>
      <c r="D31" s="20"/>
      <c r="E31" s="20"/>
      <c r="F31" s="9"/>
    </row>
    <row r="32" spans="1:6" s="17" customFormat="1" ht="15.75">
      <c r="A32" s="22" t="s">
        <v>28</v>
      </c>
      <c r="B32" s="20" t="s">
        <v>4</v>
      </c>
      <c r="C32" s="20">
        <v>1</v>
      </c>
      <c r="D32" s="20"/>
      <c r="E32" s="20"/>
      <c r="F32" s="9"/>
    </row>
    <row r="33" spans="1:6" s="17" customFormat="1" ht="15.75">
      <c r="A33" s="22" t="s">
        <v>29</v>
      </c>
      <c r="B33" s="20" t="s">
        <v>4</v>
      </c>
      <c r="C33" s="20">
        <v>1</v>
      </c>
      <c r="D33" s="20"/>
      <c r="E33" s="20"/>
      <c r="F33" s="9"/>
    </row>
    <row r="34" spans="1:6" s="17" customFormat="1" ht="15.75">
      <c r="A34" s="22" t="s">
        <v>30</v>
      </c>
      <c r="B34" s="20" t="s">
        <v>4</v>
      </c>
      <c r="C34" s="20">
        <v>5</v>
      </c>
      <c r="D34" s="20"/>
      <c r="E34" s="20"/>
      <c r="F34" s="9"/>
    </row>
    <row r="35" spans="1:6" s="17" customFormat="1" ht="15.75">
      <c r="A35" s="22" t="s">
        <v>31</v>
      </c>
      <c r="B35" s="20" t="s">
        <v>4</v>
      </c>
      <c r="C35" s="20">
        <v>5</v>
      </c>
      <c r="D35" s="20"/>
      <c r="E35" s="20"/>
      <c r="F35" s="9"/>
    </row>
    <row r="36" spans="1:6" s="17" customFormat="1" ht="15.75">
      <c r="A36" s="22" t="s">
        <v>32</v>
      </c>
      <c r="B36" s="20" t="s">
        <v>4</v>
      </c>
      <c r="C36" s="20">
        <v>90</v>
      </c>
      <c r="D36" s="20"/>
      <c r="E36" s="20"/>
      <c r="F36" s="9"/>
    </row>
    <row r="37" spans="1:6" s="17" customFormat="1" ht="15.75">
      <c r="A37" s="22" t="s">
        <v>33</v>
      </c>
      <c r="B37" s="20" t="s">
        <v>4</v>
      </c>
      <c r="C37" s="20">
        <v>30</v>
      </c>
      <c r="D37" s="20"/>
      <c r="E37" s="20"/>
      <c r="F37" s="9"/>
    </row>
    <row r="38" spans="1:6" s="17" customFormat="1" ht="15.75">
      <c r="A38" s="22" t="s">
        <v>34</v>
      </c>
      <c r="B38" s="20" t="s">
        <v>4</v>
      </c>
      <c r="C38" s="20">
        <v>30</v>
      </c>
      <c r="D38" s="20"/>
      <c r="E38" s="20"/>
      <c r="F38" s="9"/>
    </row>
    <row r="39" spans="1:6" s="17" customFormat="1" ht="15.75">
      <c r="A39" s="22" t="s">
        <v>35</v>
      </c>
      <c r="B39" s="20" t="s">
        <v>4</v>
      </c>
      <c r="C39" s="20">
        <v>30</v>
      </c>
      <c r="D39" s="20"/>
      <c r="E39" s="20"/>
      <c r="F39" s="9"/>
    </row>
    <row r="40" spans="1:6" s="17" customFormat="1" ht="15.75">
      <c r="A40" s="22" t="s">
        <v>36</v>
      </c>
      <c r="B40" s="20" t="s">
        <v>4</v>
      </c>
      <c r="C40" s="20">
        <v>30</v>
      </c>
      <c r="D40" s="20"/>
      <c r="E40" s="20"/>
      <c r="F40" s="9"/>
    </row>
    <row r="41" spans="1:6" s="17" customFormat="1" ht="15.75">
      <c r="A41" s="22" t="s">
        <v>37</v>
      </c>
      <c r="B41" s="20" t="s">
        <v>4</v>
      </c>
      <c r="C41" s="20">
        <v>1</v>
      </c>
      <c r="D41" s="20"/>
      <c r="E41" s="20"/>
      <c r="F41" s="9"/>
    </row>
    <row r="42" spans="1:5" s="15" customFormat="1" ht="15.75">
      <c r="A42" s="24" t="s">
        <v>38</v>
      </c>
      <c r="B42" s="25"/>
      <c r="C42" s="25"/>
      <c r="D42" s="26"/>
      <c r="E42" s="26"/>
    </row>
  </sheetData>
  <sheetProtection/>
  <mergeCells count="3">
    <mergeCell ref="A2:F2"/>
    <mergeCell ref="A3:F3"/>
    <mergeCell ref="D1:E1"/>
  </mergeCells>
  <conditionalFormatting sqref="A6:A7">
    <cfRule type="expression" priority="1" dxfId="11" stopIfTrue="1">
      <formula>RIGHT(#REF!,5)="Total"</formula>
    </cfRule>
  </conditionalFormatting>
  <conditionalFormatting sqref="A11">
    <cfRule type="expression" priority="1" dxfId="11" stopIfTrue="1">
      <formula>RIGHT(A11,5)="Total"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" sqref="B1:C16384"/>
    </sheetView>
  </sheetViews>
  <sheetFormatPr defaultColWidth="9.140625" defaultRowHeight="15"/>
  <cols>
    <col min="1" max="1" width="68.28125" style="0" bestFit="1" customWidth="1"/>
    <col min="2" max="2" width="10.57421875" style="0" customWidth="1"/>
    <col min="3" max="3" width="10.57421875" style="27" customWidth="1"/>
    <col min="4" max="4" width="10.28125" style="0" customWidth="1"/>
  </cols>
  <sheetData>
    <row r="1" spans="2:6" ht="15" customHeight="1">
      <c r="B1" s="27"/>
      <c r="C1" s="81" t="s">
        <v>261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60" customHeight="1">
      <c r="A3" s="79" t="s">
        <v>262</v>
      </c>
      <c r="B3" s="79"/>
      <c r="C3" s="79"/>
      <c r="D3" s="79"/>
      <c r="E3" s="79"/>
      <c r="F3" s="79"/>
    </row>
    <row r="6" spans="1:7" s="17" customFormat="1" ht="63">
      <c r="A6" s="1" t="s">
        <v>231</v>
      </c>
      <c r="B6" s="33" t="s">
        <v>42</v>
      </c>
      <c r="C6" s="4" t="s">
        <v>1</v>
      </c>
      <c r="D6" s="4" t="s">
        <v>41</v>
      </c>
      <c r="E6" s="3" t="s">
        <v>39</v>
      </c>
      <c r="F6" s="3" t="s">
        <v>40</v>
      </c>
      <c r="G6" s="71"/>
    </row>
    <row r="7" spans="1:6" s="17" customFormat="1" ht="15.75">
      <c r="A7" s="72" t="s">
        <v>232</v>
      </c>
      <c r="B7" s="68" t="s">
        <v>99</v>
      </c>
      <c r="C7" s="77">
        <v>250</v>
      </c>
      <c r="D7" s="64"/>
      <c r="E7" s="64"/>
      <c r="F7" s="9"/>
    </row>
    <row r="8" spans="1:6" s="17" customFormat="1" ht="30">
      <c r="A8" s="72" t="s">
        <v>233</v>
      </c>
      <c r="B8" s="68" t="s">
        <v>99</v>
      </c>
      <c r="C8" s="77">
        <v>50</v>
      </c>
      <c r="D8" s="64"/>
      <c r="E8" s="64"/>
      <c r="F8" s="9"/>
    </row>
    <row r="9" spans="1:6" s="17" customFormat="1" ht="15.75">
      <c r="A9" s="72" t="s">
        <v>234</v>
      </c>
      <c r="B9" s="68" t="s">
        <v>99</v>
      </c>
      <c r="C9" s="77">
        <v>20</v>
      </c>
      <c r="D9" s="64"/>
      <c r="E9" s="64"/>
      <c r="F9" s="9"/>
    </row>
    <row r="10" spans="1:6" s="17" customFormat="1" ht="31.5">
      <c r="A10" s="73" t="s">
        <v>235</v>
      </c>
      <c r="B10" s="68" t="s">
        <v>99</v>
      </c>
      <c r="C10" s="77" t="s">
        <v>236</v>
      </c>
      <c r="D10" s="64"/>
      <c r="E10" s="64"/>
      <c r="F10" s="9"/>
    </row>
    <row r="11" spans="1:6" s="17" customFormat="1" ht="31.5">
      <c r="A11" s="73" t="s">
        <v>237</v>
      </c>
      <c r="B11" s="68" t="s">
        <v>99</v>
      </c>
      <c r="C11" s="77" t="s">
        <v>238</v>
      </c>
      <c r="D11" s="64"/>
      <c r="E11" s="64"/>
      <c r="F11" s="9"/>
    </row>
    <row r="12" spans="1:6" s="17" customFormat="1" ht="31.5">
      <c r="A12" s="73" t="s">
        <v>239</v>
      </c>
      <c r="B12" s="65" t="s">
        <v>99</v>
      </c>
      <c r="C12" s="75" t="s">
        <v>240</v>
      </c>
      <c r="D12" s="12"/>
      <c r="E12" s="12"/>
      <c r="F12" s="12"/>
    </row>
    <row r="13" spans="1:6" s="17" customFormat="1" ht="31.5">
      <c r="A13" s="73" t="s">
        <v>241</v>
      </c>
      <c r="B13" s="65" t="s">
        <v>99</v>
      </c>
      <c r="C13" s="75" t="s">
        <v>242</v>
      </c>
      <c r="D13" s="12"/>
      <c r="E13" s="12"/>
      <c r="F13" s="12"/>
    </row>
    <row r="14" spans="1:6" s="17" customFormat="1" ht="15.75">
      <c r="A14" s="74" t="s">
        <v>243</v>
      </c>
      <c r="B14" s="65" t="s">
        <v>99</v>
      </c>
      <c r="C14" s="75" t="s">
        <v>244</v>
      </c>
      <c r="D14" s="12"/>
      <c r="E14" s="12"/>
      <c r="F14" s="12"/>
    </row>
    <row r="15" spans="1:6" s="17" customFormat="1" ht="15.75">
      <c r="A15" s="74" t="s">
        <v>245</v>
      </c>
      <c r="B15" s="65" t="s">
        <v>99</v>
      </c>
      <c r="C15" s="75" t="s">
        <v>246</v>
      </c>
      <c r="D15" s="12"/>
      <c r="E15" s="12"/>
      <c r="F15" s="12"/>
    </row>
    <row r="16" spans="1:6" s="17" customFormat="1" ht="15.75">
      <c r="A16" s="74" t="s">
        <v>247</v>
      </c>
      <c r="B16" s="65" t="s">
        <v>99</v>
      </c>
      <c r="C16" s="75" t="s">
        <v>244</v>
      </c>
      <c r="D16" s="12"/>
      <c r="E16" s="12"/>
      <c r="F16" s="12"/>
    </row>
    <row r="17" spans="1:6" s="17" customFormat="1" ht="31.5">
      <c r="A17" s="66" t="s">
        <v>248</v>
      </c>
      <c r="B17" s="65" t="s">
        <v>99</v>
      </c>
      <c r="C17" s="75" t="s">
        <v>249</v>
      </c>
      <c r="D17" s="12"/>
      <c r="E17" s="12"/>
      <c r="F17" s="12"/>
    </row>
    <row r="18" spans="1:6" s="17" customFormat="1" ht="31.5">
      <c r="A18" s="66" t="s">
        <v>250</v>
      </c>
      <c r="B18" s="65" t="s">
        <v>99</v>
      </c>
      <c r="C18" s="75" t="s">
        <v>251</v>
      </c>
      <c r="D18" s="12"/>
      <c r="E18" s="12"/>
      <c r="F18" s="12"/>
    </row>
    <row r="19" spans="1:6" s="17" customFormat="1" ht="31.5">
      <c r="A19" s="66" t="s">
        <v>252</v>
      </c>
      <c r="B19" s="65" t="s">
        <v>99</v>
      </c>
      <c r="C19" s="75" t="s">
        <v>251</v>
      </c>
      <c r="D19" s="12"/>
      <c r="E19" s="12"/>
      <c r="F19" s="12"/>
    </row>
    <row r="20" spans="1:6" s="17" customFormat="1" ht="31.5">
      <c r="A20" s="66" t="s">
        <v>253</v>
      </c>
      <c r="B20" s="65" t="s">
        <v>99</v>
      </c>
      <c r="C20" s="75" t="s">
        <v>254</v>
      </c>
      <c r="D20" s="12"/>
      <c r="E20" s="12"/>
      <c r="F20" s="12"/>
    </row>
    <row r="21" spans="1:6" s="17" customFormat="1" ht="31.5">
      <c r="A21" s="66" t="s">
        <v>255</v>
      </c>
      <c r="B21" s="65" t="s">
        <v>99</v>
      </c>
      <c r="C21" s="75" t="s">
        <v>251</v>
      </c>
      <c r="D21" s="12"/>
      <c r="E21" s="12"/>
      <c r="F21" s="12"/>
    </row>
    <row r="22" spans="1:6" s="17" customFormat="1" ht="31.5">
      <c r="A22" s="66" t="s">
        <v>256</v>
      </c>
      <c r="B22" s="65" t="s">
        <v>99</v>
      </c>
      <c r="C22" s="75" t="s">
        <v>257</v>
      </c>
      <c r="D22" s="12"/>
      <c r="E22" s="12"/>
      <c r="F22" s="12"/>
    </row>
    <row r="23" spans="1:6" s="17" customFormat="1" ht="31.5">
      <c r="A23" s="66" t="s">
        <v>258</v>
      </c>
      <c r="B23" s="65" t="s">
        <v>99</v>
      </c>
      <c r="C23" s="75" t="s">
        <v>259</v>
      </c>
      <c r="D23" s="12"/>
      <c r="E23" s="12"/>
      <c r="F23" s="12"/>
    </row>
    <row r="24" spans="1:6" s="17" customFormat="1" ht="15.75">
      <c r="A24" s="38" t="s">
        <v>260</v>
      </c>
      <c r="B24" s="65" t="s">
        <v>6</v>
      </c>
      <c r="C24" s="75">
        <v>20000</v>
      </c>
      <c r="D24" s="12"/>
      <c r="E24" s="12"/>
      <c r="F24" s="12"/>
    </row>
    <row r="25" spans="1:3" s="17" customFormat="1" ht="15.75">
      <c r="A25" s="63" t="s">
        <v>38</v>
      </c>
      <c r="C25" s="76"/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78.00390625" style="0" bestFit="1" customWidth="1"/>
    <col min="2" max="2" width="11.28125" style="0" customWidth="1"/>
    <col min="3" max="3" width="9.00390625" style="0" bestFit="1" customWidth="1"/>
    <col min="4" max="4" width="11.140625" style="0" customWidth="1"/>
  </cols>
  <sheetData>
    <row r="1" spans="3:6" ht="15" customHeight="1">
      <c r="C1" s="81" t="s">
        <v>56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124</v>
      </c>
      <c r="B3" s="79"/>
      <c r="C3" s="79"/>
      <c r="D3" s="79"/>
      <c r="E3" s="79"/>
      <c r="F3" s="79"/>
    </row>
    <row r="6" spans="1:6" s="17" customFormat="1" ht="63">
      <c r="A6" s="1" t="s">
        <v>46</v>
      </c>
      <c r="B6" s="33" t="s">
        <v>42</v>
      </c>
      <c r="C6" s="4" t="s">
        <v>1</v>
      </c>
      <c r="D6" s="4" t="s">
        <v>41</v>
      </c>
      <c r="E6" s="4" t="s">
        <v>39</v>
      </c>
      <c r="F6" s="4" t="s">
        <v>40</v>
      </c>
    </row>
    <row r="7" spans="1:6" s="17" customFormat="1" ht="15.75">
      <c r="A7" s="8" t="s">
        <v>2</v>
      </c>
      <c r="B7" s="9"/>
      <c r="C7" s="9"/>
      <c r="D7" s="9"/>
      <c r="E7" s="9"/>
      <c r="F7" s="9"/>
    </row>
    <row r="8" spans="1:6" s="17" customFormat="1" ht="15.75">
      <c r="A8" s="11" t="s">
        <v>47</v>
      </c>
      <c r="B8" s="11" t="s">
        <v>4</v>
      </c>
      <c r="C8" s="11">
        <v>25</v>
      </c>
      <c r="D8" s="11"/>
      <c r="E8" s="9"/>
      <c r="F8" s="9"/>
    </row>
    <row r="9" spans="1:6" s="17" customFormat="1" ht="15.75">
      <c r="A9" s="11" t="s">
        <v>48</v>
      </c>
      <c r="B9" s="11" t="s">
        <v>4</v>
      </c>
      <c r="C9" s="11">
        <v>4</v>
      </c>
      <c r="D9" s="11"/>
      <c r="E9" s="9"/>
      <c r="F9" s="9"/>
    </row>
    <row r="10" spans="1:6" s="17" customFormat="1" ht="15.75">
      <c r="A10" s="30" t="s">
        <v>49</v>
      </c>
      <c r="B10" s="11" t="s">
        <v>4</v>
      </c>
      <c r="C10" s="11">
        <v>5</v>
      </c>
      <c r="D10" s="11"/>
      <c r="E10" s="9"/>
      <c r="F10" s="9"/>
    </row>
    <row r="11" spans="1:6" s="17" customFormat="1" ht="15.75">
      <c r="A11" s="11" t="s">
        <v>50</v>
      </c>
      <c r="B11" s="11" t="s">
        <v>4</v>
      </c>
      <c r="C11" s="11">
        <v>50</v>
      </c>
      <c r="D11" s="11"/>
      <c r="E11" s="9"/>
      <c r="F11" s="9"/>
    </row>
    <row r="12" spans="1:6" s="17" customFormat="1" ht="15.75">
      <c r="A12" s="11" t="s">
        <v>51</v>
      </c>
      <c r="B12" s="11" t="s">
        <v>4</v>
      </c>
      <c r="C12" s="11">
        <v>3</v>
      </c>
      <c r="D12" s="11"/>
      <c r="E12" s="9"/>
      <c r="F12" s="9"/>
    </row>
    <row r="13" spans="1:6" s="17" customFormat="1" ht="15.75">
      <c r="A13" s="23" t="s">
        <v>52</v>
      </c>
      <c r="B13" s="11" t="s">
        <v>4</v>
      </c>
      <c r="C13" s="11">
        <v>40000</v>
      </c>
      <c r="D13" s="11"/>
      <c r="E13" s="9"/>
      <c r="F13" s="9"/>
    </row>
    <row r="14" spans="1:6" s="17" customFormat="1" ht="15.75">
      <c r="A14" s="11" t="s">
        <v>53</v>
      </c>
      <c r="B14" s="11" t="s">
        <v>4</v>
      </c>
      <c r="C14" s="11">
        <v>4</v>
      </c>
      <c r="D14" s="11"/>
      <c r="E14" s="9"/>
      <c r="F14" s="9"/>
    </row>
    <row r="15" spans="1:6" s="17" customFormat="1" ht="15.75">
      <c r="A15" s="11" t="s">
        <v>54</v>
      </c>
      <c r="B15" s="11" t="s">
        <v>4</v>
      </c>
      <c r="C15" s="11">
        <v>6</v>
      </c>
      <c r="D15" s="11"/>
      <c r="E15" s="9"/>
      <c r="F15" s="9"/>
    </row>
    <row r="16" spans="1:6" s="17" customFormat="1" ht="15.75">
      <c r="A16" s="11" t="s">
        <v>55</v>
      </c>
      <c r="B16" s="11" t="s">
        <v>4</v>
      </c>
      <c r="C16" s="11">
        <v>3000</v>
      </c>
      <c r="D16" s="11"/>
      <c r="E16" s="9"/>
      <c r="F16" s="9"/>
    </row>
    <row r="17" spans="1:4" s="15" customFormat="1" ht="15.75">
      <c r="A17" s="13" t="s">
        <v>38</v>
      </c>
      <c r="B17" s="31"/>
      <c r="C17" s="31"/>
      <c r="D17" s="31"/>
    </row>
    <row r="18" spans="2:4" s="17" customFormat="1" ht="19.5" customHeight="1">
      <c r="B18" s="32"/>
      <c r="C18" s="32"/>
      <c r="D18" s="32"/>
    </row>
  </sheetData>
  <sheetProtection/>
  <mergeCells count="3">
    <mergeCell ref="A2:F2"/>
    <mergeCell ref="A3:F3"/>
    <mergeCell ref="C1:E1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75.00390625" style="0" bestFit="1" customWidth="1"/>
    <col min="2" max="2" width="10.00390625" style="0" customWidth="1"/>
    <col min="3" max="3" width="9.00390625" style="0" bestFit="1" customWidth="1"/>
    <col min="4" max="4" width="10.28125" style="0" customWidth="1"/>
  </cols>
  <sheetData>
    <row r="1" spans="3:6" ht="15" customHeight="1">
      <c r="C1" s="81" t="s">
        <v>106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123</v>
      </c>
      <c r="B3" s="79"/>
      <c r="C3" s="79"/>
      <c r="D3" s="79"/>
      <c r="E3" s="79"/>
      <c r="F3" s="79"/>
    </row>
    <row r="6" spans="1:6" s="17" customFormat="1" ht="63">
      <c r="A6" s="1" t="s">
        <v>57</v>
      </c>
      <c r="B6" s="33" t="s">
        <v>42</v>
      </c>
      <c r="C6" s="4" t="s">
        <v>1</v>
      </c>
      <c r="D6" s="4" t="s">
        <v>41</v>
      </c>
      <c r="E6" s="4" t="s">
        <v>39</v>
      </c>
      <c r="F6" s="4" t="s">
        <v>40</v>
      </c>
    </row>
    <row r="7" spans="1:6" s="17" customFormat="1" ht="15.75">
      <c r="A7" s="8" t="s">
        <v>2</v>
      </c>
      <c r="B7" s="9"/>
      <c r="C7" s="34"/>
      <c r="D7" s="9"/>
      <c r="E7" s="12"/>
      <c r="F7" s="12"/>
    </row>
    <row r="8" spans="1:6" s="17" customFormat="1" ht="15.75">
      <c r="A8" s="35" t="s">
        <v>58</v>
      </c>
      <c r="B8" s="12" t="s">
        <v>6</v>
      </c>
      <c r="C8" s="12">
        <v>4000</v>
      </c>
      <c r="D8" s="12"/>
      <c r="E8" s="12"/>
      <c r="F8" s="12"/>
    </row>
    <row r="9" spans="1:6" s="17" customFormat="1" ht="15.75">
      <c r="A9" s="35" t="s">
        <v>59</v>
      </c>
      <c r="B9" s="12" t="s">
        <v>6</v>
      </c>
      <c r="C9" s="12">
        <v>7500</v>
      </c>
      <c r="D9" s="12"/>
      <c r="E9" s="12"/>
      <c r="F9" s="12"/>
    </row>
    <row r="10" spans="1:6" s="17" customFormat="1" ht="15.75">
      <c r="A10" s="35" t="s">
        <v>60</v>
      </c>
      <c r="B10" s="12" t="s">
        <v>6</v>
      </c>
      <c r="C10" s="12">
        <v>7500</v>
      </c>
      <c r="D10" s="12"/>
      <c r="E10" s="12"/>
      <c r="F10" s="12"/>
    </row>
    <row r="11" spans="1:6" s="17" customFormat="1" ht="15.75">
      <c r="A11" s="35" t="s">
        <v>61</v>
      </c>
      <c r="B11" s="12" t="s">
        <v>6</v>
      </c>
      <c r="C11" s="12">
        <v>4000</v>
      </c>
      <c r="D11" s="12"/>
      <c r="E11" s="12"/>
      <c r="F11" s="12"/>
    </row>
    <row r="12" spans="1:6" s="17" customFormat="1" ht="15.75">
      <c r="A12" s="35" t="s">
        <v>62</v>
      </c>
      <c r="B12" s="12" t="s">
        <v>6</v>
      </c>
      <c r="C12" s="12">
        <v>2000</v>
      </c>
      <c r="D12" s="12"/>
      <c r="E12" s="12"/>
      <c r="F12" s="12"/>
    </row>
    <row r="13" spans="1:6" s="17" customFormat="1" ht="15.75">
      <c r="A13" s="35" t="s">
        <v>63</v>
      </c>
      <c r="B13" s="12" t="s">
        <v>6</v>
      </c>
      <c r="C13" s="12">
        <v>2000</v>
      </c>
      <c r="D13" s="12"/>
      <c r="E13" s="12"/>
      <c r="F13" s="12"/>
    </row>
    <row r="14" spans="1:6" s="17" customFormat="1" ht="15.75">
      <c r="A14" s="35" t="s">
        <v>64</v>
      </c>
      <c r="B14" s="12" t="s">
        <v>6</v>
      </c>
      <c r="C14" s="12">
        <v>2000</v>
      </c>
      <c r="D14" s="12"/>
      <c r="E14" s="12"/>
      <c r="F14" s="12"/>
    </row>
    <row r="15" spans="1:6" s="17" customFormat="1" ht="15.75">
      <c r="A15" s="35" t="s">
        <v>65</v>
      </c>
      <c r="B15" s="12" t="s">
        <v>6</v>
      </c>
      <c r="C15" s="12">
        <v>8000</v>
      </c>
      <c r="D15" s="12"/>
      <c r="E15" s="12"/>
      <c r="F15" s="12"/>
    </row>
    <row r="16" spans="1:6" s="17" customFormat="1" ht="15.75">
      <c r="A16" s="35" t="s">
        <v>66</v>
      </c>
      <c r="B16" s="12" t="s">
        <v>6</v>
      </c>
      <c r="C16" s="12">
        <v>8000</v>
      </c>
      <c r="D16" s="12"/>
      <c r="E16" s="12"/>
      <c r="F16" s="12"/>
    </row>
    <row r="17" spans="1:6" s="17" customFormat="1" ht="15.75">
      <c r="A17" s="35" t="s">
        <v>67</v>
      </c>
      <c r="B17" s="12" t="s">
        <v>6</v>
      </c>
      <c r="C17" s="12">
        <v>8000</v>
      </c>
      <c r="D17" s="12"/>
      <c r="E17" s="12"/>
      <c r="F17" s="12"/>
    </row>
    <row r="18" spans="1:6" s="17" customFormat="1" ht="15.75">
      <c r="A18" s="35" t="s">
        <v>68</v>
      </c>
      <c r="B18" s="12" t="s">
        <v>6</v>
      </c>
      <c r="C18" s="12">
        <v>6000</v>
      </c>
      <c r="D18" s="12"/>
      <c r="E18" s="12"/>
      <c r="F18" s="12"/>
    </row>
    <row r="19" spans="1:6" s="17" customFormat="1" ht="15.75">
      <c r="A19" s="36" t="s">
        <v>69</v>
      </c>
      <c r="B19" s="12" t="s">
        <v>6</v>
      </c>
      <c r="C19" s="12">
        <v>4500</v>
      </c>
      <c r="D19" s="12"/>
      <c r="E19" s="12"/>
      <c r="F19" s="12"/>
    </row>
    <row r="20" spans="1:6" s="17" customFormat="1" ht="15.75">
      <c r="A20" s="35" t="s">
        <v>70</v>
      </c>
      <c r="B20" s="12" t="s">
        <v>6</v>
      </c>
      <c r="C20" s="12">
        <v>4500</v>
      </c>
      <c r="D20" s="12"/>
      <c r="E20" s="12"/>
      <c r="F20" s="12"/>
    </row>
    <row r="21" spans="1:6" s="17" customFormat="1" ht="15.75">
      <c r="A21" s="35" t="s">
        <v>71</v>
      </c>
      <c r="B21" s="12" t="s">
        <v>6</v>
      </c>
      <c r="C21" s="12">
        <v>7000</v>
      </c>
      <c r="D21" s="12"/>
      <c r="E21" s="12"/>
      <c r="F21" s="12"/>
    </row>
    <row r="22" spans="1:6" s="17" customFormat="1" ht="15.75">
      <c r="A22" s="35" t="s">
        <v>72</v>
      </c>
      <c r="B22" s="12" t="s">
        <v>6</v>
      </c>
      <c r="C22" s="12">
        <v>1500</v>
      </c>
      <c r="D22" s="12"/>
      <c r="E22" s="12"/>
      <c r="F22" s="12"/>
    </row>
    <row r="23" spans="1:6" s="17" customFormat="1" ht="15.75">
      <c r="A23" s="36" t="s">
        <v>73</v>
      </c>
      <c r="B23" s="12" t="s">
        <v>6</v>
      </c>
      <c r="C23" s="12">
        <v>1500</v>
      </c>
      <c r="D23" s="12"/>
      <c r="E23" s="12"/>
      <c r="F23" s="12"/>
    </row>
    <row r="24" spans="1:6" s="17" customFormat="1" ht="15.75">
      <c r="A24" s="35" t="s">
        <v>74</v>
      </c>
      <c r="B24" s="12" t="s">
        <v>6</v>
      </c>
      <c r="C24" s="12">
        <v>750</v>
      </c>
      <c r="D24" s="12"/>
      <c r="E24" s="12"/>
      <c r="F24" s="12"/>
    </row>
    <row r="25" spans="1:6" s="17" customFormat="1" ht="15.75">
      <c r="A25" s="35" t="s">
        <v>75</v>
      </c>
      <c r="B25" s="12" t="s">
        <v>6</v>
      </c>
      <c r="C25" s="12">
        <v>750</v>
      </c>
      <c r="D25" s="12"/>
      <c r="E25" s="12"/>
      <c r="F25" s="12"/>
    </row>
    <row r="26" spans="1:6" s="17" customFormat="1" ht="15.75">
      <c r="A26" s="35" t="s">
        <v>76</v>
      </c>
      <c r="B26" s="12" t="s">
        <v>6</v>
      </c>
      <c r="C26" s="12">
        <v>5000</v>
      </c>
      <c r="D26" s="12"/>
      <c r="E26" s="12"/>
      <c r="F26" s="12"/>
    </row>
    <row r="27" spans="1:6" s="17" customFormat="1" ht="15.75">
      <c r="A27" s="35" t="s">
        <v>77</v>
      </c>
      <c r="B27" s="12" t="s">
        <v>6</v>
      </c>
      <c r="C27" s="12">
        <v>500</v>
      </c>
      <c r="D27" s="12"/>
      <c r="E27" s="12"/>
      <c r="F27" s="12"/>
    </row>
    <row r="28" spans="1:6" s="17" customFormat="1" ht="15.75">
      <c r="A28" s="35" t="s">
        <v>78</v>
      </c>
      <c r="B28" s="12" t="s">
        <v>6</v>
      </c>
      <c r="C28" s="12">
        <v>4000</v>
      </c>
      <c r="D28" s="12"/>
      <c r="E28" s="12"/>
      <c r="F28" s="12"/>
    </row>
    <row r="29" spans="1:6" s="17" customFormat="1" ht="15.75">
      <c r="A29" s="35" t="s">
        <v>79</v>
      </c>
      <c r="B29" s="12" t="s">
        <v>6</v>
      </c>
      <c r="C29" s="12">
        <v>3000</v>
      </c>
      <c r="D29" s="12"/>
      <c r="E29" s="12"/>
      <c r="F29" s="12"/>
    </row>
    <row r="30" spans="1:6" s="17" customFormat="1" ht="15.75">
      <c r="A30" s="35" t="s">
        <v>80</v>
      </c>
      <c r="B30" s="12" t="s">
        <v>6</v>
      </c>
      <c r="C30" s="12">
        <v>1000</v>
      </c>
      <c r="D30" s="12"/>
      <c r="E30" s="12"/>
      <c r="F30" s="12"/>
    </row>
    <row r="31" spans="1:6" s="17" customFormat="1" ht="15.75">
      <c r="A31" s="35" t="s">
        <v>81</v>
      </c>
      <c r="B31" s="12" t="s">
        <v>6</v>
      </c>
      <c r="C31" s="12">
        <v>500</v>
      </c>
      <c r="D31" s="12"/>
      <c r="E31" s="12"/>
      <c r="F31" s="12"/>
    </row>
    <row r="32" spans="1:6" s="17" customFormat="1" ht="15.75">
      <c r="A32" s="35" t="s">
        <v>82</v>
      </c>
      <c r="B32" s="12" t="s">
        <v>6</v>
      </c>
      <c r="C32" s="12">
        <v>500</v>
      </c>
      <c r="D32" s="12"/>
      <c r="E32" s="12"/>
      <c r="F32" s="12"/>
    </row>
    <row r="33" spans="1:6" s="17" customFormat="1" ht="15.75">
      <c r="A33" s="37" t="s">
        <v>83</v>
      </c>
      <c r="B33" s="12" t="s">
        <v>6</v>
      </c>
      <c r="C33" s="12">
        <v>2000</v>
      </c>
      <c r="D33" s="12"/>
      <c r="E33" s="12"/>
      <c r="F33" s="12"/>
    </row>
    <row r="34" spans="1:6" s="17" customFormat="1" ht="15.75">
      <c r="A34" s="35" t="s">
        <v>84</v>
      </c>
      <c r="B34" s="12" t="s">
        <v>6</v>
      </c>
      <c r="C34" s="12">
        <v>2000</v>
      </c>
      <c r="D34" s="12"/>
      <c r="E34" s="12"/>
      <c r="F34" s="12"/>
    </row>
    <row r="35" spans="1:6" s="17" customFormat="1" ht="15.75">
      <c r="A35" s="35" t="s">
        <v>85</v>
      </c>
      <c r="B35" s="12" t="s">
        <v>6</v>
      </c>
      <c r="C35" s="12">
        <v>1000</v>
      </c>
      <c r="D35" s="12"/>
      <c r="E35" s="12"/>
      <c r="F35" s="12"/>
    </row>
    <row r="36" spans="1:6" s="17" customFormat="1" ht="15.75">
      <c r="A36" s="35" t="s">
        <v>86</v>
      </c>
      <c r="B36" s="12" t="s">
        <v>6</v>
      </c>
      <c r="C36" s="12">
        <v>1000</v>
      </c>
      <c r="D36" s="12"/>
      <c r="E36" s="12"/>
      <c r="F36" s="12"/>
    </row>
    <row r="37" spans="1:6" s="17" customFormat="1" ht="15.75">
      <c r="A37" s="35" t="s">
        <v>87</v>
      </c>
      <c r="B37" s="12" t="s">
        <v>6</v>
      </c>
      <c r="C37" s="12">
        <v>40</v>
      </c>
      <c r="D37" s="12"/>
      <c r="E37" s="12"/>
      <c r="F37" s="12"/>
    </row>
    <row r="38" spans="1:6" s="17" customFormat="1" ht="15.75">
      <c r="A38" s="35" t="s">
        <v>88</v>
      </c>
      <c r="B38" s="12" t="s">
        <v>6</v>
      </c>
      <c r="C38" s="12">
        <v>1000</v>
      </c>
      <c r="D38" s="12"/>
      <c r="E38" s="12"/>
      <c r="F38" s="12"/>
    </row>
    <row r="39" spans="1:6" s="17" customFormat="1" ht="15.75">
      <c r="A39" s="35" t="s">
        <v>89</v>
      </c>
      <c r="B39" s="12" t="s">
        <v>6</v>
      </c>
      <c r="C39" s="12">
        <v>100</v>
      </c>
      <c r="D39" s="12"/>
      <c r="E39" s="12"/>
      <c r="F39" s="12"/>
    </row>
    <row r="40" spans="1:6" s="17" customFormat="1" ht="15.75">
      <c r="A40" s="35" t="s">
        <v>90</v>
      </c>
      <c r="B40" s="12" t="s">
        <v>91</v>
      </c>
      <c r="C40" s="12">
        <v>3000</v>
      </c>
      <c r="D40" s="12"/>
      <c r="E40" s="12"/>
      <c r="F40" s="12"/>
    </row>
    <row r="41" spans="1:6" s="17" customFormat="1" ht="15.75">
      <c r="A41" s="35" t="s">
        <v>92</v>
      </c>
      <c r="B41" s="12" t="s">
        <v>6</v>
      </c>
      <c r="C41" s="12">
        <v>30000</v>
      </c>
      <c r="D41" s="12"/>
      <c r="E41" s="12"/>
      <c r="F41" s="12"/>
    </row>
    <row r="42" spans="1:6" s="17" customFormat="1" ht="15.75">
      <c r="A42" s="35" t="s">
        <v>93</v>
      </c>
      <c r="B42" s="12" t="s">
        <v>91</v>
      </c>
      <c r="C42" s="12">
        <v>4</v>
      </c>
      <c r="D42" s="12"/>
      <c r="E42" s="12"/>
      <c r="F42" s="12"/>
    </row>
    <row r="43" spans="1:6" s="17" customFormat="1" ht="15.75">
      <c r="A43" s="10" t="s">
        <v>94</v>
      </c>
      <c r="B43" s="12" t="s">
        <v>91</v>
      </c>
      <c r="C43" s="12">
        <v>50</v>
      </c>
      <c r="D43" s="12"/>
      <c r="E43" s="12"/>
      <c r="F43" s="12"/>
    </row>
    <row r="44" spans="1:6" s="17" customFormat="1" ht="15.75">
      <c r="A44" s="10" t="s">
        <v>95</v>
      </c>
      <c r="B44" s="12" t="s">
        <v>91</v>
      </c>
      <c r="C44" s="12">
        <v>50</v>
      </c>
      <c r="D44" s="12"/>
      <c r="E44" s="12"/>
      <c r="F44" s="12"/>
    </row>
    <row r="45" spans="1:6" s="17" customFormat="1" ht="15.75">
      <c r="A45" s="38" t="s">
        <v>96</v>
      </c>
      <c r="B45" s="12" t="s">
        <v>6</v>
      </c>
      <c r="C45" s="12">
        <v>100</v>
      </c>
      <c r="D45" s="12"/>
      <c r="E45" s="12"/>
      <c r="F45" s="12"/>
    </row>
    <row r="46" spans="1:6" s="17" customFormat="1" ht="15.75">
      <c r="A46" s="38" t="s">
        <v>97</v>
      </c>
      <c r="B46" s="12" t="s">
        <v>6</v>
      </c>
      <c r="C46" s="12">
        <v>100</v>
      </c>
      <c r="D46" s="12"/>
      <c r="E46" s="12"/>
      <c r="F46" s="12"/>
    </row>
    <row r="47" spans="1:6" s="17" customFormat="1" ht="15.75">
      <c r="A47" s="39" t="s">
        <v>98</v>
      </c>
      <c r="B47" s="12" t="s">
        <v>99</v>
      </c>
      <c r="C47" s="12">
        <v>10</v>
      </c>
      <c r="D47" s="12"/>
      <c r="E47" s="40"/>
      <c r="F47" s="12"/>
    </row>
    <row r="48" spans="1:6" s="17" customFormat="1" ht="15.75">
      <c r="A48" s="39" t="s">
        <v>100</v>
      </c>
      <c r="B48" s="12" t="s">
        <v>99</v>
      </c>
      <c r="C48" s="12">
        <v>5</v>
      </c>
      <c r="D48" s="12"/>
      <c r="E48" s="40"/>
      <c r="F48" s="12"/>
    </row>
    <row r="49" spans="1:6" s="17" customFormat="1" ht="15.75">
      <c r="A49" s="39" t="s">
        <v>101</v>
      </c>
      <c r="B49" s="12" t="s">
        <v>99</v>
      </c>
      <c r="C49" s="12">
        <v>3</v>
      </c>
      <c r="D49" s="12"/>
      <c r="E49" s="40"/>
      <c r="F49" s="12"/>
    </row>
    <row r="50" spans="1:6" s="17" customFormat="1" ht="15.75">
      <c r="A50" s="39" t="s">
        <v>102</v>
      </c>
      <c r="B50" s="12" t="s">
        <v>99</v>
      </c>
      <c r="C50" s="12">
        <v>12</v>
      </c>
      <c r="D50" s="12"/>
      <c r="E50" s="40"/>
      <c r="F50" s="12"/>
    </row>
    <row r="51" spans="1:6" s="17" customFormat="1" ht="15.75">
      <c r="A51" s="39" t="s">
        <v>103</v>
      </c>
      <c r="B51" s="12" t="s">
        <v>99</v>
      </c>
      <c r="C51" s="12">
        <v>4</v>
      </c>
      <c r="D51" s="12"/>
      <c r="E51" s="40"/>
      <c r="F51" s="12"/>
    </row>
    <row r="52" spans="1:6" s="17" customFormat="1" ht="15.75">
      <c r="A52" s="38" t="s">
        <v>104</v>
      </c>
      <c r="B52" s="12" t="s">
        <v>6</v>
      </c>
      <c r="C52" s="12">
        <v>8000</v>
      </c>
      <c r="D52" s="12"/>
      <c r="E52" s="12"/>
      <c r="F52" s="12"/>
    </row>
    <row r="53" spans="1:6" s="17" customFormat="1" ht="15.75">
      <c r="A53" s="41" t="s">
        <v>38</v>
      </c>
      <c r="B53" s="42"/>
      <c r="C53" s="42"/>
      <c r="D53" s="42"/>
      <c r="E53" s="42"/>
      <c r="F53" s="42"/>
    </row>
    <row r="54" spans="1:4" s="17" customFormat="1" ht="47.25">
      <c r="A54" s="43" t="s">
        <v>105</v>
      </c>
      <c r="B54" s="32"/>
      <c r="C54" s="32"/>
      <c r="D54" s="32"/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B4" sqref="B1:C16384"/>
    </sheetView>
  </sheetViews>
  <sheetFormatPr defaultColWidth="9.140625" defaultRowHeight="15"/>
  <cols>
    <col min="1" max="1" width="69.8515625" style="0" bestFit="1" customWidth="1"/>
    <col min="2" max="2" width="9.7109375" style="0" customWidth="1"/>
    <col min="3" max="3" width="10.00390625" style="0" customWidth="1"/>
    <col min="4" max="4" width="10.57421875" style="0" customWidth="1"/>
  </cols>
  <sheetData>
    <row r="1" spans="3:6" ht="15" customHeight="1">
      <c r="C1" s="81" t="s">
        <v>107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122</v>
      </c>
      <c r="B3" s="79"/>
      <c r="C3" s="79"/>
      <c r="D3" s="79"/>
      <c r="E3" s="79"/>
      <c r="F3" s="79"/>
    </row>
    <row r="6" spans="1:6" s="17" customFormat="1" ht="63">
      <c r="A6" s="44" t="s">
        <v>108</v>
      </c>
      <c r="B6" s="2" t="s">
        <v>42</v>
      </c>
      <c r="C6" s="3" t="s">
        <v>1</v>
      </c>
      <c r="D6" s="4" t="s">
        <v>41</v>
      </c>
      <c r="E6" s="4" t="s">
        <v>39</v>
      </c>
      <c r="F6" s="4" t="s">
        <v>40</v>
      </c>
    </row>
    <row r="7" spans="1:6" s="17" customFormat="1" ht="15.75">
      <c r="A7" s="8" t="s">
        <v>2</v>
      </c>
      <c r="B7" s="9"/>
      <c r="C7" s="34"/>
      <c r="D7" s="9"/>
      <c r="E7" s="12"/>
      <c r="F7" s="12"/>
    </row>
    <row r="8" spans="1:6" s="17" customFormat="1" ht="15.75">
      <c r="A8" s="35" t="s">
        <v>58</v>
      </c>
      <c r="B8" s="12" t="s">
        <v>6</v>
      </c>
      <c r="C8" s="12">
        <v>2000</v>
      </c>
      <c r="D8" s="12"/>
      <c r="E8" s="12"/>
      <c r="F8" s="12"/>
    </row>
    <row r="9" spans="1:6" s="17" customFormat="1" ht="15.75">
      <c r="A9" s="35" t="s">
        <v>59</v>
      </c>
      <c r="B9" s="12" t="s">
        <v>6</v>
      </c>
      <c r="C9" s="12">
        <v>4500</v>
      </c>
      <c r="D9" s="12"/>
      <c r="E9" s="12"/>
      <c r="F9" s="12"/>
    </row>
    <row r="10" spans="1:6" s="17" customFormat="1" ht="15.75">
      <c r="A10" s="35" t="s">
        <v>60</v>
      </c>
      <c r="B10" s="12" t="s">
        <v>6</v>
      </c>
      <c r="C10" s="12">
        <v>4500</v>
      </c>
      <c r="D10" s="12"/>
      <c r="E10" s="12"/>
      <c r="F10" s="12"/>
    </row>
    <row r="11" spans="1:6" s="17" customFormat="1" ht="15.75">
      <c r="A11" s="35" t="s">
        <v>61</v>
      </c>
      <c r="B11" s="12" t="s">
        <v>6</v>
      </c>
      <c r="C11" s="12">
        <v>2000</v>
      </c>
      <c r="D11" s="12"/>
      <c r="E11" s="12"/>
      <c r="F11" s="12"/>
    </row>
    <row r="12" spans="1:6" s="17" customFormat="1" ht="15.75">
      <c r="A12" s="35" t="s">
        <v>62</v>
      </c>
      <c r="B12" s="12" t="s">
        <v>6</v>
      </c>
      <c r="C12" s="12">
        <v>2000</v>
      </c>
      <c r="D12" s="12"/>
      <c r="E12" s="12"/>
      <c r="F12" s="12"/>
    </row>
    <row r="13" spans="1:6" s="17" customFormat="1" ht="15.75">
      <c r="A13" s="35" t="s">
        <v>63</v>
      </c>
      <c r="B13" s="12" t="s">
        <v>6</v>
      </c>
      <c r="C13" s="12">
        <v>1500</v>
      </c>
      <c r="D13" s="12"/>
      <c r="E13" s="12"/>
      <c r="F13" s="12"/>
    </row>
    <row r="14" spans="1:6" s="17" customFormat="1" ht="15.75">
      <c r="A14" s="35" t="s">
        <v>64</v>
      </c>
      <c r="B14" s="12" t="s">
        <v>6</v>
      </c>
      <c r="C14" s="12">
        <v>1500</v>
      </c>
      <c r="D14" s="12"/>
      <c r="E14" s="12"/>
      <c r="F14" s="12"/>
    </row>
    <row r="15" spans="1:6" s="17" customFormat="1" ht="15.75">
      <c r="A15" s="35" t="s">
        <v>109</v>
      </c>
      <c r="B15" s="12" t="s">
        <v>6</v>
      </c>
      <c r="C15" s="12">
        <v>5000</v>
      </c>
      <c r="D15" s="12"/>
      <c r="E15" s="12"/>
      <c r="F15" s="12"/>
    </row>
    <row r="16" spans="1:6" s="17" customFormat="1" ht="15.75">
      <c r="A16" s="35" t="s">
        <v>110</v>
      </c>
      <c r="B16" s="12" t="s">
        <v>6</v>
      </c>
      <c r="C16" s="12">
        <v>2200</v>
      </c>
      <c r="D16" s="12"/>
      <c r="E16" s="12"/>
      <c r="F16" s="12"/>
    </row>
    <row r="17" spans="1:6" s="17" customFormat="1" ht="15.75">
      <c r="A17" s="35" t="s">
        <v>67</v>
      </c>
      <c r="B17" s="12" t="s">
        <v>6</v>
      </c>
      <c r="C17" s="12">
        <v>5000</v>
      </c>
      <c r="D17" s="12"/>
      <c r="E17" s="12"/>
      <c r="F17" s="12"/>
    </row>
    <row r="18" spans="1:6" s="17" customFormat="1" ht="15.75">
      <c r="A18" s="35" t="s">
        <v>68</v>
      </c>
      <c r="B18" s="12" t="s">
        <v>6</v>
      </c>
      <c r="C18" s="12">
        <v>4500</v>
      </c>
      <c r="D18" s="12"/>
      <c r="E18" s="12"/>
      <c r="F18" s="12"/>
    </row>
    <row r="19" spans="1:6" s="17" customFormat="1" ht="15.75">
      <c r="A19" s="36" t="s">
        <v>111</v>
      </c>
      <c r="B19" s="12" t="s">
        <v>6</v>
      </c>
      <c r="C19" s="12">
        <v>3000</v>
      </c>
      <c r="D19" s="12"/>
      <c r="E19" s="12"/>
      <c r="F19" s="12"/>
    </row>
    <row r="20" spans="1:6" s="17" customFormat="1" ht="15.75">
      <c r="A20" s="35" t="s">
        <v>70</v>
      </c>
      <c r="B20" s="12" t="s">
        <v>6</v>
      </c>
      <c r="C20" s="12">
        <v>2500</v>
      </c>
      <c r="D20" s="12"/>
      <c r="E20" s="12"/>
      <c r="F20" s="12"/>
    </row>
    <row r="21" spans="1:6" s="17" customFormat="1" ht="15.75">
      <c r="A21" s="35" t="s">
        <v>71</v>
      </c>
      <c r="B21" s="12" t="s">
        <v>6</v>
      </c>
      <c r="C21" s="12">
        <v>6000</v>
      </c>
      <c r="D21" s="12"/>
      <c r="E21" s="12"/>
      <c r="F21" s="12"/>
    </row>
    <row r="22" spans="1:6" s="17" customFormat="1" ht="15.75">
      <c r="A22" s="35" t="s">
        <v>112</v>
      </c>
      <c r="B22" s="12" t="s">
        <v>6</v>
      </c>
      <c r="C22" s="12">
        <v>750</v>
      </c>
      <c r="D22" s="12"/>
      <c r="E22" s="12"/>
      <c r="F22" s="12"/>
    </row>
    <row r="23" spans="1:6" s="17" customFormat="1" ht="15.75">
      <c r="A23" s="36" t="s">
        <v>113</v>
      </c>
      <c r="B23" s="12" t="s">
        <v>6</v>
      </c>
      <c r="C23" s="12">
        <v>2000</v>
      </c>
      <c r="D23" s="12"/>
      <c r="E23" s="12"/>
      <c r="F23" s="12"/>
    </row>
    <row r="24" spans="1:6" s="17" customFormat="1" ht="15.75">
      <c r="A24" s="35" t="s">
        <v>74</v>
      </c>
      <c r="B24" s="12" t="s">
        <v>6</v>
      </c>
      <c r="C24" s="12">
        <v>600</v>
      </c>
      <c r="D24" s="12"/>
      <c r="E24" s="12"/>
      <c r="F24" s="12"/>
    </row>
    <row r="25" spans="1:6" s="17" customFormat="1" ht="15.75">
      <c r="A25" s="35" t="s">
        <v>75</v>
      </c>
      <c r="B25" s="12" t="s">
        <v>6</v>
      </c>
      <c r="C25" s="12">
        <v>200</v>
      </c>
      <c r="D25" s="12"/>
      <c r="E25" s="12"/>
      <c r="F25" s="12"/>
    </row>
    <row r="26" spans="1:6" s="17" customFormat="1" ht="15.75">
      <c r="A26" s="35" t="s">
        <v>76</v>
      </c>
      <c r="B26" s="12" t="s">
        <v>6</v>
      </c>
      <c r="C26" s="12">
        <v>4000</v>
      </c>
      <c r="D26" s="12"/>
      <c r="E26" s="12"/>
      <c r="F26" s="12"/>
    </row>
    <row r="27" spans="1:6" s="17" customFormat="1" ht="15.75">
      <c r="A27" s="35" t="s">
        <v>78</v>
      </c>
      <c r="B27" s="12" t="s">
        <v>6</v>
      </c>
      <c r="C27" s="12">
        <v>2500</v>
      </c>
      <c r="D27" s="12"/>
      <c r="E27" s="12"/>
      <c r="F27" s="12"/>
    </row>
    <row r="28" spans="1:6" s="17" customFormat="1" ht="15.75">
      <c r="A28" s="35" t="s">
        <v>79</v>
      </c>
      <c r="B28" s="12" t="s">
        <v>6</v>
      </c>
      <c r="C28" s="12">
        <v>2000</v>
      </c>
      <c r="D28" s="12"/>
      <c r="E28" s="12"/>
      <c r="F28" s="12"/>
    </row>
    <row r="29" spans="1:6" s="17" customFormat="1" ht="15.75">
      <c r="A29" s="37" t="s">
        <v>83</v>
      </c>
      <c r="B29" s="12" t="s">
        <v>6</v>
      </c>
      <c r="C29" s="12">
        <v>1400</v>
      </c>
      <c r="D29" s="12"/>
      <c r="E29" s="12"/>
      <c r="F29" s="12"/>
    </row>
    <row r="30" spans="1:6" s="17" customFormat="1" ht="15.75">
      <c r="A30" s="35" t="s">
        <v>84</v>
      </c>
      <c r="B30" s="12" t="s">
        <v>6</v>
      </c>
      <c r="C30" s="12">
        <v>1300</v>
      </c>
      <c r="D30" s="12"/>
      <c r="E30" s="12"/>
      <c r="F30" s="12"/>
    </row>
    <row r="31" spans="1:6" s="17" customFormat="1" ht="15.75">
      <c r="A31" s="39" t="s">
        <v>114</v>
      </c>
      <c r="B31" s="12" t="s">
        <v>6</v>
      </c>
      <c r="C31" s="12">
        <v>50</v>
      </c>
      <c r="D31" s="12"/>
      <c r="E31" s="12"/>
      <c r="F31" s="12"/>
    </row>
    <row r="32" spans="1:6" s="17" customFormat="1" ht="15.75">
      <c r="A32" s="39" t="s">
        <v>115</v>
      </c>
      <c r="B32" s="12" t="s">
        <v>6</v>
      </c>
      <c r="C32" s="12">
        <v>10000</v>
      </c>
      <c r="D32" s="12"/>
      <c r="E32" s="12"/>
      <c r="F32" s="12"/>
    </row>
    <row r="33" spans="1:6" s="17" customFormat="1" ht="15.75">
      <c r="A33" s="39" t="s">
        <v>116</v>
      </c>
      <c r="B33" s="12" t="s">
        <v>6</v>
      </c>
      <c r="C33" s="12">
        <v>50</v>
      </c>
      <c r="D33" s="12"/>
      <c r="E33" s="12"/>
      <c r="F33" s="12"/>
    </row>
    <row r="34" spans="1:6" s="17" customFormat="1" ht="15.75">
      <c r="A34" s="39" t="s">
        <v>117</v>
      </c>
      <c r="B34" s="12" t="s">
        <v>6</v>
      </c>
      <c r="C34" s="12">
        <v>500</v>
      </c>
      <c r="D34" s="12"/>
      <c r="E34" s="40"/>
      <c r="F34" s="45"/>
    </row>
    <row r="35" spans="1:6" s="17" customFormat="1" ht="15.75">
      <c r="A35" s="41" t="s">
        <v>38</v>
      </c>
      <c r="B35" s="42"/>
      <c r="C35" s="42"/>
      <c r="D35" s="42"/>
      <c r="E35" s="42"/>
      <c r="F35" s="42"/>
    </row>
    <row r="36" spans="1:6" s="17" customFormat="1" ht="47.25">
      <c r="A36" s="46" t="s">
        <v>105</v>
      </c>
      <c r="B36" s="32"/>
      <c r="C36" s="32"/>
      <c r="D36" s="32"/>
      <c r="E36" s="32"/>
      <c r="F36" s="32"/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8.28125" style="0" bestFit="1" customWidth="1"/>
    <col min="2" max="2" width="13.00390625" style="0" customWidth="1"/>
    <col min="3" max="3" width="9.57421875" style="0" customWidth="1"/>
    <col min="4" max="4" width="10.7109375" style="0" customWidth="1"/>
  </cols>
  <sheetData>
    <row r="1" spans="3:6" ht="15" customHeight="1">
      <c r="C1" s="81" t="s">
        <v>121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142</v>
      </c>
      <c r="B3" s="79"/>
      <c r="C3" s="79"/>
      <c r="D3" s="79"/>
      <c r="E3" s="79"/>
      <c r="F3" s="79"/>
    </row>
    <row r="6" spans="1:6" s="17" customFormat="1" ht="63">
      <c r="A6" s="44" t="s">
        <v>118</v>
      </c>
      <c r="B6" s="2" t="s">
        <v>42</v>
      </c>
      <c r="C6" s="3" t="s">
        <v>1</v>
      </c>
      <c r="D6" s="3" t="s">
        <v>41</v>
      </c>
      <c r="E6" s="4" t="s">
        <v>39</v>
      </c>
      <c r="F6" s="4" t="s">
        <v>40</v>
      </c>
    </row>
    <row r="7" spans="1:6" s="17" customFormat="1" ht="15.75">
      <c r="A7" s="8" t="s">
        <v>2</v>
      </c>
      <c r="B7" s="9"/>
      <c r="C7" s="34"/>
      <c r="D7" s="9"/>
      <c r="E7" s="12"/>
      <c r="F7" s="12"/>
    </row>
    <row r="8" spans="1:6" s="17" customFormat="1" ht="15.75">
      <c r="A8" s="9" t="s">
        <v>119</v>
      </c>
      <c r="B8" s="9" t="s">
        <v>99</v>
      </c>
      <c r="C8" s="34">
        <v>18</v>
      </c>
      <c r="D8" s="9"/>
      <c r="E8" s="12"/>
      <c r="F8" s="12"/>
    </row>
    <row r="9" spans="1:6" s="17" customFormat="1" ht="15.75">
      <c r="A9" s="9" t="s">
        <v>120</v>
      </c>
      <c r="B9" s="9" t="s">
        <v>99</v>
      </c>
      <c r="C9" s="34">
        <v>10</v>
      </c>
      <c r="D9" s="9"/>
      <c r="E9" s="12"/>
      <c r="F9" s="12"/>
    </row>
    <row r="10" spans="1:6" s="17" customFormat="1" ht="15.75">
      <c r="A10" s="13" t="s">
        <v>38</v>
      </c>
      <c r="B10" s="14"/>
      <c r="C10" s="14"/>
      <c r="D10" s="14"/>
      <c r="E10" s="14"/>
      <c r="F10" s="14"/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68.28125" style="0" bestFit="1" customWidth="1"/>
    <col min="2" max="2" width="9.8515625" style="0" customWidth="1"/>
    <col min="4" max="4" width="10.7109375" style="0" customWidth="1"/>
  </cols>
  <sheetData>
    <row r="1" spans="3:6" ht="15" customHeight="1">
      <c r="C1" s="81" t="s">
        <v>140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141</v>
      </c>
      <c r="B3" s="79"/>
      <c r="C3" s="79"/>
      <c r="D3" s="79"/>
      <c r="E3" s="79"/>
      <c r="F3" s="79"/>
    </row>
    <row r="6" spans="1:6" s="17" customFormat="1" ht="63">
      <c r="A6" s="47" t="s">
        <v>125</v>
      </c>
      <c r="B6" s="4" t="s">
        <v>42</v>
      </c>
      <c r="C6" s="4" t="s">
        <v>1</v>
      </c>
      <c r="D6" s="4" t="s">
        <v>41</v>
      </c>
      <c r="E6" s="4" t="s">
        <v>39</v>
      </c>
      <c r="F6" s="4" t="s">
        <v>40</v>
      </c>
    </row>
    <row r="7" spans="1:6" s="17" customFormat="1" ht="15.75">
      <c r="A7" s="8" t="s">
        <v>2</v>
      </c>
      <c r="B7" s="9"/>
      <c r="C7" s="34"/>
      <c r="D7" s="9"/>
      <c r="E7" s="12"/>
      <c r="F7" s="12"/>
    </row>
    <row r="8" spans="1:6" s="17" customFormat="1" ht="15.75">
      <c r="A8" s="48" t="s">
        <v>126</v>
      </c>
      <c r="B8" s="9" t="s">
        <v>263</v>
      </c>
      <c r="C8" s="9">
        <v>2400</v>
      </c>
      <c r="D8" s="9"/>
      <c r="E8" s="9"/>
      <c r="F8" s="9"/>
    </row>
    <row r="9" spans="1:6" s="17" customFormat="1" ht="15.75">
      <c r="A9" s="48" t="s">
        <v>128</v>
      </c>
      <c r="B9" s="9" t="s">
        <v>263</v>
      </c>
      <c r="C9" s="9">
        <v>1800</v>
      </c>
      <c r="D9" s="9"/>
      <c r="E9" s="9"/>
      <c r="F9" s="9"/>
    </row>
    <row r="10" spans="1:6" s="17" customFormat="1" ht="15.75">
      <c r="A10" s="48" t="s">
        <v>129</v>
      </c>
      <c r="B10" s="9" t="s">
        <v>263</v>
      </c>
      <c r="C10" s="9">
        <v>30</v>
      </c>
      <c r="D10" s="9"/>
      <c r="E10" s="9"/>
      <c r="F10" s="9"/>
    </row>
    <row r="11" spans="1:6" s="17" customFormat="1" ht="15.75">
      <c r="A11" s="48" t="s">
        <v>130</v>
      </c>
      <c r="B11" s="9" t="s">
        <v>131</v>
      </c>
      <c r="C11" s="9">
        <v>2400</v>
      </c>
      <c r="D11" s="9"/>
      <c r="E11" s="9"/>
      <c r="F11" s="9"/>
    </row>
    <row r="12" spans="1:6" s="17" customFormat="1" ht="15.75">
      <c r="A12" s="48" t="s">
        <v>132</v>
      </c>
      <c r="B12" s="9" t="s">
        <v>4</v>
      </c>
      <c r="C12" s="9">
        <v>2</v>
      </c>
      <c r="D12" s="9"/>
      <c r="E12" s="9"/>
      <c r="F12" s="9"/>
    </row>
    <row r="13" spans="1:6" s="17" customFormat="1" ht="15.75">
      <c r="A13" s="49" t="s">
        <v>133</v>
      </c>
      <c r="B13" s="9" t="s">
        <v>4</v>
      </c>
      <c r="C13" s="9">
        <v>1</v>
      </c>
      <c r="D13" s="9"/>
      <c r="E13" s="9"/>
      <c r="F13" s="9"/>
    </row>
    <row r="14" spans="1:6" s="17" customFormat="1" ht="15.75">
      <c r="A14" s="49" t="s">
        <v>134</v>
      </c>
      <c r="B14" s="9" t="s">
        <v>4</v>
      </c>
      <c r="C14" s="9">
        <v>1</v>
      </c>
      <c r="D14" s="9"/>
      <c r="E14" s="9"/>
      <c r="F14" s="9"/>
    </row>
    <row r="15" spans="1:6" s="17" customFormat="1" ht="15.75">
      <c r="A15" s="49" t="s">
        <v>135</v>
      </c>
      <c r="B15" s="9" t="s">
        <v>4</v>
      </c>
      <c r="C15" s="9">
        <v>1</v>
      </c>
      <c r="D15" s="9"/>
      <c r="E15" s="9"/>
      <c r="F15" s="9"/>
    </row>
    <row r="16" spans="1:6" s="17" customFormat="1" ht="15.75">
      <c r="A16" s="48" t="s">
        <v>136</v>
      </c>
      <c r="B16" s="9" t="s">
        <v>4</v>
      </c>
      <c r="C16" s="9">
        <v>2</v>
      </c>
      <c r="D16" s="9"/>
      <c r="E16" s="9"/>
      <c r="F16" s="9"/>
    </row>
    <row r="17" spans="1:6" s="17" customFormat="1" ht="15.75">
      <c r="A17" s="48" t="s">
        <v>137</v>
      </c>
      <c r="B17" s="9" t="s">
        <v>4</v>
      </c>
      <c r="C17" s="9">
        <v>300</v>
      </c>
      <c r="D17" s="9"/>
      <c r="E17" s="9"/>
      <c r="F17" s="9"/>
    </row>
    <row r="18" spans="1:6" s="17" customFormat="1" ht="15.75">
      <c r="A18" s="48" t="s">
        <v>138</v>
      </c>
      <c r="B18" s="9" t="s">
        <v>4</v>
      </c>
      <c r="C18" s="9">
        <v>400</v>
      </c>
      <c r="D18" s="9"/>
      <c r="E18" s="9"/>
      <c r="F18" s="9"/>
    </row>
    <row r="19" spans="1:6" s="17" customFormat="1" ht="15.75">
      <c r="A19" s="48" t="s">
        <v>139</v>
      </c>
      <c r="B19" s="9" t="s">
        <v>127</v>
      </c>
      <c r="C19" s="9">
        <v>24</v>
      </c>
      <c r="D19" s="9"/>
      <c r="E19" s="9"/>
      <c r="F19" s="9"/>
    </row>
    <row r="20" spans="1:6" s="15" customFormat="1" ht="15.75">
      <c r="A20" s="50" t="s">
        <v>38</v>
      </c>
      <c r="B20" s="14"/>
      <c r="C20" s="14"/>
      <c r="D20" s="14"/>
      <c r="E20" s="14"/>
      <c r="F20" s="14"/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8.28125" style="0" bestFit="1" customWidth="1"/>
    <col min="2" max="2" width="10.00390625" style="27" customWidth="1"/>
    <col min="3" max="3" width="10.00390625" style="0" customWidth="1"/>
    <col min="4" max="4" width="10.28125" style="0" customWidth="1"/>
  </cols>
  <sheetData>
    <row r="1" spans="3:6" ht="15" customHeight="1">
      <c r="C1" s="81" t="s">
        <v>153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154</v>
      </c>
      <c r="B3" s="79"/>
      <c r="C3" s="79"/>
      <c r="D3" s="79"/>
      <c r="E3" s="79"/>
      <c r="F3" s="79"/>
    </row>
    <row r="6" spans="1:6" s="17" customFormat="1" ht="63">
      <c r="A6" s="52" t="s">
        <v>143</v>
      </c>
      <c r="B6" s="2" t="s">
        <v>42</v>
      </c>
      <c r="C6" s="3" t="s">
        <v>1</v>
      </c>
      <c r="D6" s="3" t="s">
        <v>41</v>
      </c>
      <c r="E6" s="3" t="s">
        <v>39</v>
      </c>
      <c r="F6" s="3" t="s">
        <v>40</v>
      </c>
    </row>
    <row r="7" spans="1:6" s="17" customFormat="1" ht="15.75">
      <c r="A7" s="53" t="s">
        <v>2</v>
      </c>
      <c r="B7" s="57"/>
      <c r="C7" s="55"/>
      <c r="D7" s="54"/>
      <c r="E7" s="56"/>
      <c r="F7" s="56"/>
    </row>
    <row r="8" spans="1:6" s="17" customFormat="1" ht="15.75">
      <c r="A8" s="9" t="s">
        <v>144</v>
      </c>
      <c r="B8" s="20" t="s">
        <v>145</v>
      </c>
      <c r="C8" s="34">
        <v>12</v>
      </c>
      <c r="D8" s="9"/>
      <c r="E8" s="12"/>
      <c r="F8" s="12"/>
    </row>
    <row r="9" spans="1:6" s="17" customFormat="1" ht="15.75">
      <c r="A9" s="9" t="s">
        <v>146</v>
      </c>
      <c r="B9" s="20" t="s">
        <v>4</v>
      </c>
      <c r="C9" s="34">
        <v>1</v>
      </c>
      <c r="D9" s="9"/>
      <c r="E9" s="12"/>
      <c r="F9" s="12"/>
    </row>
    <row r="10" spans="1:6" s="17" customFormat="1" ht="15.75">
      <c r="A10" s="9" t="s">
        <v>147</v>
      </c>
      <c r="B10" s="20" t="s">
        <v>4</v>
      </c>
      <c r="C10" s="34">
        <v>1</v>
      </c>
      <c r="D10" s="9"/>
      <c r="E10" s="12"/>
      <c r="F10" s="12"/>
    </row>
    <row r="11" spans="1:6" s="17" customFormat="1" ht="15.75">
      <c r="A11" s="9" t="s">
        <v>148</v>
      </c>
      <c r="B11" s="20" t="s">
        <v>4</v>
      </c>
      <c r="C11" s="34">
        <v>1</v>
      </c>
      <c r="D11" s="9"/>
      <c r="E11" s="12"/>
      <c r="F11" s="12"/>
    </row>
    <row r="12" spans="1:6" s="17" customFormat="1" ht="15.75">
      <c r="A12" s="11" t="s">
        <v>149</v>
      </c>
      <c r="B12" s="20" t="s">
        <v>4</v>
      </c>
      <c r="C12" s="34">
        <v>10</v>
      </c>
      <c r="D12" s="9"/>
      <c r="E12" s="12"/>
      <c r="F12" s="12"/>
    </row>
    <row r="13" spans="1:6" s="17" customFormat="1" ht="15.75">
      <c r="A13" s="9" t="s">
        <v>150</v>
      </c>
      <c r="B13" s="20" t="s">
        <v>4</v>
      </c>
      <c r="C13" s="34">
        <v>2</v>
      </c>
      <c r="D13" s="9"/>
      <c r="E13" s="12"/>
      <c r="F13" s="12"/>
    </row>
    <row r="14" spans="1:6" s="17" customFormat="1" ht="15.75">
      <c r="A14" s="9" t="s">
        <v>151</v>
      </c>
      <c r="B14" s="20" t="s">
        <v>4</v>
      </c>
      <c r="C14" s="34">
        <v>5</v>
      </c>
      <c r="D14" s="9"/>
      <c r="E14" s="12"/>
      <c r="F14" s="12"/>
    </row>
    <row r="15" spans="1:6" s="17" customFormat="1" ht="15.75">
      <c r="A15" s="9" t="s">
        <v>152</v>
      </c>
      <c r="B15" s="20" t="s">
        <v>4</v>
      </c>
      <c r="C15" s="34">
        <v>30</v>
      </c>
      <c r="D15" s="9"/>
      <c r="E15" s="12"/>
      <c r="F15" s="12"/>
    </row>
    <row r="16" spans="1:6" s="17" customFormat="1" ht="15.75">
      <c r="A16" s="13" t="s">
        <v>38</v>
      </c>
      <c r="B16" s="25"/>
      <c r="C16" s="14"/>
      <c r="D16" s="14"/>
      <c r="E16" s="14"/>
      <c r="F16" s="14"/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68.28125" style="0" bestFit="1" customWidth="1"/>
    <col min="2" max="2" width="9.8515625" style="0" customWidth="1"/>
    <col min="3" max="3" width="9.7109375" style="0" customWidth="1"/>
    <col min="4" max="4" width="10.28125" style="0" customWidth="1"/>
  </cols>
  <sheetData>
    <row r="1" spans="2:6" ht="15" customHeight="1">
      <c r="B1" s="27"/>
      <c r="C1" s="81" t="s">
        <v>207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208</v>
      </c>
      <c r="B3" s="79"/>
      <c r="C3" s="79"/>
      <c r="D3" s="79"/>
      <c r="E3" s="79"/>
      <c r="F3" s="79"/>
    </row>
    <row r="6" spans="1:6" s="17" customFormat="1" ht="63">
      <c r="A6" s="1" t="s">
        <v>155</v>
      </c>
      <c r="B6" s="2" t="s">
        <v>42</v>
      </c>
      <c r="C6" s="3" t="s">
        <v>1</v>
      </c>
      <c r="D6" s="4" t="s">
        <v>41</v>
      </c>
      <c r="E6" s="3" t="s">
        <v>39</v>
      </c>
      <c r="F6" s="3" t="s">
        <v>40</v>
      </c>
    </row>
    <row r="7" spans="1:6" s="17" customFormat="1" ht="15.75">
      <c r="A7" s="58" t="s">
        <v>2</v>
      </c>
      <c r="B7" s="12"/>
      <c r="C7" s="12"/>
      <c r="D7" s="12"/>
      <c r="E7" s="12"/>
      <c r="F7" s="12"/>
    </row>
    <row r="8" spans="1:6" s="17" customFormat="1" ht="15.75">
      <c r="A8" s="59" t="s">
        <v>156</v>
      </c>
      <c r="B8" s="12" t="s">
        <v>157</v>
      </c>
      <c r="C8" s="12">
        <v>800</v>
      </c>
      <c r="D8" s="12"/>
      <c r="E8" s="12"/>
      <c r="F8" s="12"/>
    </row>
    <row r="9" spans="1:6" s="17" customFormat="1" ht="15.75">
      <c r="A9" s="60" t="s">
        <v>158</v>
      </c>
      <c r="B9" s="12" t="s">
        <v>157</v>
      </c>
      <c r="C9" s="12">
        <v>3000</v>
      </c>
      <c r="D9" s="12"/>
      <c r="E9" s="12"/>
      <c r="F9" s="12"/>
    </row>
    <row r="10" spans="1:6" s="17" customFormat="1" ht="15.75">
      <c r="A10" s="60" t="s">
        <v>159</v>
      </c>
      <c r="B10" s="12" t="s">
        <v>157</v>
      </c>
      <c r="C10" s="12">
        <v>3000</v>
      </c>
      <c r="D10" s="12"/>
      <c r="E10" s="12"/>
      <c r="F10" s="12"/>
    </row>
    <row r="11" spans="1:6" s="17" customFormat="1" ht="15.75">
      <c r="A11" s="60" t="s">
        <v>160</v>
      </c>
      <c r="B11" s="12" t="s">
        <v>157</v>
      </c>
      <c r="C11" s="12">
        <v>100</v>
      </c>
      <c r="D11" s="12"/>
      <c r="E11" s="12"/>
      <c r="F11" s="12"/>
    </row>
    <row r="12" spans="1:6" s="17" customFormat="1" ht="15.75">
      <c r="A12" s="60" t="s">
        <v>161</v>
      </c>
      <c r="B12" s="12" t="s">
        <v>157</v>
      </c>
      <c r="C12" s="12">
        <v>500</v>
      </c>
      <c r="D12" s="12"/>
      <c r="E12" s="12"/>
      <c r="F12" s="12"/>
    </row>
    <row r="13" spans="1:6" s="17" customFormat="1" ht="15.75">
      <c r="A13" s="60" t="s">
        <v>162</v>
      </c>
      <c r="B13" s="12" t="s">
        <v>157</v>
      </c>
      <c r="C13" s="12">
        <v>500</v>
      </c>
      <c r="D13" s="12"/>
      <c r="E13" s="12"/>
      <c r="F13" s="12"/>
    </row>
    <row r="14" spans="1:6" s="17" customFormat="1" ht="15.75">
      <c r="A14" s="60" t="s">
        <v>163</v>
      </c>
      <c r="B14" s="12" t="s">
        <v>157</v>
      </c>
      <c r="C14" s="12">
        <v>500</v>
      </c>
      <c r="D14" s="12"/>
      <c r="E14" s="12"/>
      <c r="F14" s="12"/>
    </row>
    <row r="15" spans="1:6" s="17" customFormat="1" ht="15.75">
      <c r="A15" s="60" t="s">
        <v>164</v>
      </c>
      <c r="B15" s="12" t="s">
        <v>157</v>
      </c>
      <c r="C15" s="12">
        <v>500</v>
      </c>
      <c r="D15" s="12"/>
      <c r="E15" s="12"/>
      <c r="F15" s="12"/>
    </row>
    <row r="16" spans="1:6" s="17" customFormat="1" ht="15.75">
      <c r="A16" s="60" t="s">
        <v>165</v>
      </c>
      <c r="B16" s="12" t="s">
        <v>157</v>
      </c>
      <c r="C16" s="12">
        <v>500</v>
      </c>
      <c r="D16" s="12"/>
      <c r="E16" s="12"/>
      <c r="F16" s="12"/>
    </row>
    <row r="17" spans="1:6" s="17" customFormat="1" ht="15.75">
      <c r="A17" s="60" t="s">
        <v>166</v>
      </c>
      <c r="B17" s="12" t="s">
        <v>157</v>
      </c>
      <c r="C17" s="12">
        <v>500</v>
      </c>
      <c r="D17" s="12"/>
      <c r="E17" s="12"/>
      <c r="F17" s="12"/>
    </row>
    <row r="18" spans="1:6" s="17" customFormat="1" ht="15.75">
      <c r="A18" s="60" t="s">
        <v>167</v>
      </c>
      <c r="B18" s="12" t="s">
        <v>157</v>
      </c>
      <c r="C18" s="12">
        <v>500</v>
      </c>
      <c r="D18" s="12"/>
      <c r="E18" s="12"/>
      <c r="F18" s="12"/>
    </row>
    <row r="19" spans="1:6" s="17" customFormat="1" ht="15.75">
      <c r="A19" s="60" t="s">
        <v>168</v>
      </c>
      <c r="B19" s="12" t="s">
        <v>157</v>
      </c>
      <c r="C19" s="12">
        <v>6000</v>
      </c>
      <c r="D19" s="12"/>
      <c r="E19" s="12"/>
      <c r="F19" s="12"/>
    </row>
    <row r="20" spans="1:6" s="17" customFormat="1" ht="15.75">
      <c r="A20" s="60" t="s">
        <v>169</v>
      </c>
      <c r="B20" s="12" t="s">
        <v>157</v>
      </c>
      <c r="C20" s="12">
        <v>1000</v>
      </c>
      <c r="D20" s="12"/>
      <c r="E20" s="12"/>
      <c r="F20" s="12"/>
    </row>
    <row r="21" spans="1:6" s="17" customFormat="1" ht="15.75">
      <c r="A21" s="60" t="s">
        <v>170</v>
      </c>
      <c r="B21" s="12" t="s">
        <v>157</v>
      </c>
      <c r="C21" s="12">
        <v>1000</v>
      </c>
      <c r="D21" s="12"/>
      <c r="E21" s="12"/>
      <c r="F21" s="12"/>
    </row>
    <row r="22" spans="1:6" s="17" customFormat="1" ht="15.75">
      <c r="A22" s="60" t="s">
        <v>171</v>
      </c>
      <c r="B22" s="12" t="s">
        <v>157</v>
      </c>
      <c r="C22" s="12">
        <v>1000</v>
      </c>
      <c r="D22" s="12"/>
      <c r="E22" s="12"/>
      <c r="F22" s="12"/>
    </row>
    <row r="23" spans="1:6" s="17" customFormat="1" ht="15.75">
      <c r="A23" s="60" t="s">
        <v>172</v>
      </c>
      <c r="B23" s="12" t="s">
        <v>157</v>
      </c>
      <c r="C23" s="12">
        <v>1000</v>
      </c>
      <c r="D23" s="12"/>
      <c r="E23" s="12"/>
      <c r="F23" s="12"/>
    </row>
    <row r="24" spans="1:6" s="17" customFormat="1" ht="15.75">
      <c r="A24" s="60" t="s">
        <v>173</v>
      </c>
      <c r="B24" s="12" t="s">
        <v>157</v>
      </c>
      <c r="C24" s="12">
        <v>1000</v>
      </c>
      <c r="D24" s="12"/>
      <c r="E24" s="12"/>
      <c r="F24" s="12"/>
    </row>
    <row r="25" spans="1:6" s="17" customFormat="1" ht="15.75">
      <c r="A25" s="60" t="s">
        <v>174</v>
      </c>
      <c r="B25" s="12" t="s">
        <v>157</v>
      </c>
      <c r="C25" s="12">
        <v>1000</v>
      </c>
      <c r="D25" s="12"/>
      <c r="E25" s="12"/>
      <c r="F25" s="12"/>
    </row>
    <row r="26" spans="1:6" s="17" customFormat="1" ht="15.75">
      <c r="A26" s="12" t="s">
        <v>175</v>
      </c>
      <c r="B26" s="12" t="s">
        <v>99</v>
      </c>
      <c r="C26" s="12">
        <v>4</v>
      </c>
      <c r="D26" s="12"/>
      <c r="E26" s="12"/>
      <c r="F26" s="12"/>
    </row>
    <row r="27" spans="1:6" s="17" customFormat="1" ht="15.75">
      <c r="A27" s="60" t="s">
        <v>176</v>
      </c>
      <c r="B27" s="12" t="s">
        <v>157</v>
      </c>
      <c r="C27" s="12">
        <v>500</v>
      </c>
      <c r="D27" s="12"/>
      <c r="E27" s="12"/>
      <c r="F27" s="12"/>
    </row>
    <row r="28" spans="1:6" s="17" customFormat="1" ht="15.75">
      <c r="A28" s="60" t="s">
        <v>177</v>
      </c>
      <c r="B28" s="12" t="s">
        <v>157</v>
      </c>
      <c r="C28" s="12">
        <v>500</v>
      </c>
      <c r="D28" s="12"/>
      <c r="E28" s="12"/>
      <c r="F28" s="12"/>
    </row>
    <row r="29" spans="1:6" s="17" customFormat="1" ht="15.75">
      <c r="A29" s="61" t="s">
        <v>178</v>
      </c>
      <c r="B29" s="12"/>
      <c r="C29" s="12"/>
      <c r="D29" s="12"/>
      <c r="E29" s="12"/>
      <c r="F29" s="12"/>
    </row>
    <row r="30" spans="1:6" s="17" customFormat="1" ht="15.75">
      <c r="A30" s="62" t="s">
        <v>179</v>
      </c>
      <c r="B30" s="12" t="s">
        <v>4</v>
      </c>
      <c r="C30" s="12">
        <v>12</v>
      </c>
      <c r="D30" s="12"/>
      <c r="E30" s="12"/>
      <c r="F30" s="12"/>
    </row>
    <row r="31" spans="1:6" s="17" customFormat="1" ht="15.75">
      <c r="A31" s="62" t="s">
        <v>180</v>
      </c>
      <c r="B31" s="12" t="s">
        <v>4</v>
      </c>
      <c r="C31" s="12">
        <v>12</v>
      </c>
      <c r="D31" s="12"/>
      <c r="E31" s="12"/>
      <c r="F31" s="12"/>
    </row>
    <row r="32" spans="1:6" s="17" customFormat="1" ht="15.75">
      <c r="A32" s="62" t="s">
        <v>181</v>
      </c>
      <c r="B32" s="12" t="s">
        <v>4</v>
      </c>
      <c r="C32" s="12">
        <v>12</v>
      </c>
      <c r="D32" s="12"/>
      <c r="E32" s="12"/>
      <c r="F32" s="12"/>
    </row>
    <row r="33" spans="1:6" s="17" customFormat="1" ht="15.75">
      <c r="A33" s="62" t="s">
        <v>182</v>
      </c>
      <c r="B33" s="12" t="s">
        <v>4</v>
      </c>
      <c r="C33" s="12">
        <v>12</v>
      </c>
      <c r="D33" s="12"/>
      <c r="E33" s="12"/>
      <c r="F33" s="12"/>
    </row>
    <row r="34" spans="1:6" s="17" customFormat="1" ht="15.75">
      <c r="A34" s="62" t="s">
        <v>183</v>
      </c>
      <c r="B34" s="12" t="s">
        <v>4</v>
      </c>
      <c r="C34" s="12">
        <v>12</v>
      </c>
      <c r="D34" s="12"/>
      <c r="E34" s="12"/>
      <c r="F34" s="12"/>
    </row>
    <row r="35" spans="1:6" s="17" customFormat="1" ht="15.75">
      <c r="A35" s="62" t="s">
        <v>184</v>
      </c>
      <c r="B35" s="12" t="s">
        <v>4</v>
      </c>
      <c r="C35" s="12">
        <v>12</v>
      </c>
      <c r="D35" s="12"/>
      <c r="E35" s="12"/>
      <c r="F35" s="12"/>
    </row>
    <row r="36" spans="1:6" s="17" customFormat="1" ht="15.75">
      <c r="A36" s="62" t="s">
        <v>185</v>
      </c>
      <c r="B36" s="12" t="s">
        <v>4</v>
      </c>
      <c r="C36" s="12">
        <v>12</v>
      </c>
      <c r="D36" s="12"/>
      <c r="E36" s="12"/>
      <c r="F36" s="12"/>
    </row>
    <row r="37" spans="1:6" s="17" customFormat="1" ht="15.75">
      <c r="A37" s="62" t="s">
        <v>186</v>
      </c>
      <c r="B37" s="12" t="s">
        <v>4</v>
      </c>
      <c r="C37" s="12">
        <v>12</v>
      </c>
      <c r="D37" s="12"/>
      <c r="E37" s="12"/>
      <c r="F37" s="12"/>
    </row>
    <row r="38" spans="1:6" s="17" customFormat="1" ht="15.75">
      <c r="A38" s="62" t="s">
        <v>187</v>
      </c>
      <c r="B38" s="12" t="s">
        <v>4</v>
      </c>
      <c r="C38" s="12">
        <v>12</v>
      </c>
      <c r="D38" s="12"/>
      <c r="E38" s="12"/>
      <c r="F38" s="12"/>
    </row>
    <row r="39" spans="1:6" s="17" customFormat="1" ht="15.75">
      <c r="A39" s="62" t="s">
        <v>188</v>
      </c>
      <c r="B39" s="12" t="s">
        <v>4</v>
      </c>
      <c r="C39" s="12">
        <v>12</v>
      </c>
      <c r="D39" s="12"/>
      <c r="E39" s="12"/>
      <c r="F39" s="12"/>
    </row>
    <row r="40" spans="1:6" s="17" customFormat="1" ht="15.75">
      <c r="A40" s="62" t="s">
        <v>189</v>
      </c>
      <c r="B40" s="12" t="s">
        <v>4</v>
      </c>
      <c r="C40" s="12">
        <v>12</v>
      </c>
      <c r="D40" s="12"/>
      <c r="E40" s="12"/>
      <c r="F40" s="12"/>
    </row>
    <row r="41" spans="1:6" s="17" customFormat="1" ht="15.75">
      <c r="A41" s="62" t="s">
        <v>190</v>
      </c>
      <c r="B41" s="12" t="s">
        <v>4</v>
      </c>
      <c r="C41" s="12">
        <v>12</v>
      </c>
      <c r="D41" s="12"/>
      <c r="E41" s="12"/>
      <c r="F41" s="12"/>
    </row>
    <row r="42" spans="1:6" s="17" customFormat="1" ht="15.75">
      <c r="A42" s="62" t="s">
        <v>191</v>
      </c>
      <c r="B42" s="12" t="s">
        <v>4</v>
      </c>
      <c r="C42" s="12">
        <v>12</v>
      </c>
      <c r="D42" s="12"/>
      <c r="E42" s="12"/>
      <c r="F42" s="12"/>
    </row>
    <row r="43" spans="1:6" s="17" customFormat="1" ht="15.75">
      <c r="A43" s="62" t="s">
        <v>192</v>
      </c>
      <c r="B43" s="12" t="s">
        <v>4</v>
      </c>
      <c r="C43" s="12">
        <v>12</v>
      </c>
      <c r="D43" s="12"/>
      <c r="E43" s="12"/>
      <c r="F43" s="12"/>
    </row>
    <row r="44" spans="1:6" s="17" customFormat="1" ht="15.75">
      <c r="A44" s="62" t="s">
        <v>193</v>
      </c>
      <c r="B44" s="12" t="s">
        <v>4</v>
      </c>
      <c r="C44" s="12">
        <v>12</v>
      </c>
      <c r="D44" s="12"/>
      <c r="E44" s="12"/>
      <c r="F44" s="12"/>
    </row>
    <row r="45" spans="1:6" s="17" customFormat="1" ht="15.75">
      <c r="A45" s="62" t="s">
        <v>194</v>
      </c>
      <c r="B45" s="12" t="s">
        <v>4</v>
      </c>
      <c r="C45" s="12">
        <v>12</v>
      </c>
      <c r="D45" s="12"/>
      <c r="E45" s="12"/>
      <c r="F45" s="12"/>
    </row>
    <row r="46" spans="1:6" s="17" customFormat="1" ht="15.75">
      <c r="A46" s="62" t="s">
        <v>195</v>
      </c>
      <c r="B46" s="12" t="s">
        <v>4</v>
      </c>
      <c r="C46" s="12">
        <v>12</v>
      </c>
      <c r="D46" s="12"/>
      <c r="E46" s="12"/>
      <c r="F46" s="12"/>
    </row>
    <row r="47" spans="1:6" s="17" customFormat="1" ht="15.75">
      <c r="A47" s="62" t="s">
        <v>196</v>
      </c>
      <c r="B47" s="12" t="s">
        <v>4</v>
      </c>
      <c r="C47" s="12">
        <v>12</v>
      </c>
      <c r="D47" s="12"/>
      <c r="E47" s="12"/>
      <c r="F47" s="12"/>
    </row>
    <row r="48" spans="1:6" s="17" customFormat="1" ht="15.75">
      <c r="A48" s="62" t="s">
        <v>197</v>
      </c>
      <c r="B48" s="12" t="s">
        <v>4</v>
      </c>
      <c r="C48" s="12">
        <v>12</v>
      </c>
      <c r="D48" s="12"/>
      <c r="E48" s="12"/>
      <c r="F48" s="12"/>
    </row>
    <row r="49" spans="1:6" s="17" customFormat="1" ht="15.75">
      <c r="A49" s="62" t="s">
        <v>198</v>
      </c>
      <c r="B49" s="12" t="s">
        <v>4</v>
      </c>
      <c r="C49" s="12">
        <v>12</v>
      </c>
      <c r="D49" s="12"/>
      <c r="E49" s="12"/>
      <c r="F49" s="12"/>
    </row>
    <row r="50" spans="1:6" s="17" customFormat="1" ht="15.75">
      <c r="A50" s="61" t="s">
        <v>199</v>
      </c>
      <c r="B50" s="12"/>
      <c r="C50" s="12"/>
      <c r="D50" s="12"/>
      <c r="E50" s="12"/>
      <c r="F50" s="12"/>
    </row>
    <row r="51" spans="1:6" s="17" customFormat="1" ht="15.75">
      <c r="A51" s="62" t="s">
        <v>200</v>
      </c>
      <c r="B51" s="12" t="s">
        <v>4</v>
      </c>
      <c r="C51" s="12">
        <v>40</v>
      </c>
      <c r="D51" s="12"/>
      <c r="E51" s="12"/>
      <c r="F51" s="12"/>
    </row>
    <row r="52" spans="1:6" s="17" customFormat="1" ht="15.75">
      <c r="A52" s="61" t="s">
        <v>201</v>
      </c>
      <c r="B52" s="12"/>
      <c r="C52" s="12"/>
      <c r="D52" s="12"/>
      <c r="E52" s="12"/>
      <c r="F52" s="12"/>
    </row>
    <row r="53" spans="1:6" s="17" customFormat="1" ht="15.75">
      <c r="A53" s="60" t="s">
        <v>202</v>
      </c>
      <c r="B53" s="12" t="s">
        <v>99</v>
      </c>
      <c r="C53" s="12">
        <v>36</v>
      </c>
      <c r="D53" s="12"/>
      <c r="E53" s="12"/>
      <c r="F53" s="12"/>
    </row>
    <row r="54" spans="1:6" s="17" customFormat="1" ht="15.75">
      <c r="A54" s="60" t="s">
        <v>203</v>
      </c>
      <c r="B54" s="12" t="s">
        <v>99</v>
      </c>
      <c r="C54" s="12">
        <v>40</v>
      </c>
      <c r="D54" s="12"/>
      <c r="E54" s="12"/>
      <c r="F54" s="12"/>
    </row>
    <row r="55" spans="1:6" s="17" customFormat="1" ht="15.75">
      <c r="A55" s="60" t="s">
        <v>204</v>
      </c>
      <c r="B55" s="12" t="s">
        <v>99</v>
      </c>
      <c r="C55" s="12">
        <v>40</v>
      </c>
      <c r="D55" s="12"/>
      <c r="E55" s="12"/>
      <c r="F55" s="12"/>
    </row>
    <row r="56" spans="1:6" s="17" customFormat="1" ht="15.75">
      <c r="A56" s="60" t="s">
        <v>205</v>
      </c>
      <c r="B56" s="12" t="s">
        <v>99</v>
      </c>
      <c r="C56" s="12">
        <v>1000</v>
      </c>
      <c r="D56" s="12"/>
      <c r="E56" s="12"/>
      <c r="F56" s="12"/>
    </row>
    <row r="57" spans="1:6" s="17" customFormat="1" ht="15.75">
      <c r="A57" s="60" t="s">
        <v>206</v>
      </c>
      <c r="B57" s="12" t="s">
        <v>99</v>
      </c>
      <c r="C57" s="12">
        <v>600</v>
      </c>
      <c r="D57" s="12"/>
      <c r="E57" s="12"/>
      <c r="F57" s="12"/>
    </row>
    <row r="58" spans="1:6" s="17" customFormat="1" ht="15.75">
      <c r="A58" s="60" t="s">
        <v>152</v>
      </c>
      <c r="B58" s="12" t="s">
        <v>4</v>
      </c>
      <c r="C58" s="12">
        <v>60</v>
      </c>
      <c r="D58" s="12"/>
      <c r="E58" s="12"/>
      <c r="F58" s="12"/>
    </row>
    <row r="59" s="17" customFormat="1" ht="15.75">
      <c r="A59" s="63" t="s">
        <v>38</v>
      </c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68.28125" style="0" bestFit="1" customWidth="1"/>
    <col min="2" max="2" width="9.421875" style="0" customWidth="1"/>
    <col min="4" max="4" width="9.7109375" style="0" customWidth="1"/>
  </cols>
  <sheetData>
    <row r="1" spans="2:6" ht="15" customHeight="1">
      <c r="B1" s="27"/>
      <c r="C1" s="81" t="s">
        <v>229</v>
      </c>
      <c r="D1" s="81"/>
      <c r="E1" s="81"/>
      <c r="F1" s="28"/>
    </row>
    <row r="2" spans="1:6" ht="25.5" customHeight="1">
      <c r="A2" s="78" t="s">
        <v>44</v>
      </c>
      <c r="B2" s="78"/>
      <c r="C2" s="78"/>
      <c r="D2" s="78"/>
      <c r="E2" s="78"/>
      <c r="F2" s="78"/>
    </row>
    <row r="3" spans="1:6" ht="34.5" customHeight="1">
      <c r="A3" s="79" t="s">
        <v>230</v>
      </c>
      <c r="B3" s="79"/>
      <c r="C3" s="79"/>
      <c r="D3" s="79"/>
      <c r="E3" s="79"/>
      <c r="F3" s="79"/>
    </row>
    <row r="6" spans="1:6" s="17" customFormat="1" ht="63">
      <c r="A6" s="1" t="s">
        <v>209</v>
      </c>
      <c r="B6" s="33" t="s">
        <v>42</v>
      </c>
      <c r="C6" s="4" t="s">
        <v>1</v>
      </c>
      <c r="D6" s="4" t="s">
        <v>41</v>
      </c>
      <c r="E6" s="3" t="s">
        <v>39</v>
      </c>
      <c r="F6" s="3" t="s">
        <v>40</v>
      </c>
    </row>
    <row r="7" spans="1:6" s="17" customFormat="1" ht="15.75">
      <c r="A7" s="38" t="s">
        <v>210</v>
      </c>
      <c r="B7" s="69" t="s">
        <v>99</v>
      </c>
      <c r="C7" s="68">
        <v>250</v>
      </c>
      <c r="D7" s="64"/>
      <c r="E7" s="64"/>
      <c r="F7" s="9"/>
    </row>
    <row r="8" spans="1:6" s="17" customFormat="1" ht="15.75">
      <c r="A8" s="38" t="s">
        <v>211</v>
      </c>
      <c r="B8" s="69" t="s">
        <v>99</v>
      </c>
      <c r="C8" s="68">
        <v>120</v>
      </c>
      <c r="D8" s="64"/>
      <c r="E8" s="64"/>
      <c r="F8" s="9"/>
    </row>
    <row r="9" spans="1:6" s="17" customFormat="1" ht="15.75">
      <c r="A9" s="38" t="s">
        <v>212</v>
      </c>
      <c r="B9" s="69" t="s">
        <v>99</v>
      </c>
      <c r="C9" s="68">
        <v>100</v>
      </c>
      <c r="D9" s="64"/>
      <c r="E9" s="64"/>
      <c r="F9" s="9"/>
    </row>
    <row r="10" spans="1:6" s="17" customFormat="1" ht="15.75">
      <c r="A10" s="38" t="s">
        <v>213</v>
      </c>
      <c r="B10" s="69" t="s">
        <v>99</v>
      </c>
      <c r="C10" s="68">
        <v>200</v>
      </c>
      <c r="D10" s="64"/>
      <c r="E10" s="64"/>
      <c r="F10" s="9"/>
    </row>
    <row r="11" spans="1:6" s="17" customFormat="1" ht="15.75">
      <c r="A11" s="38" t="s">
        <v>214</v>
      </c>
      <c r="B11" s="69" t="s">
        <v>99</v>
      </c>
      <c r="C11" s="68">
        <v>60</v>
      </c>
      <c r="D11" s="64"/>
      <c r="E11" s="64"/>
      <c r="F11" s="9"/>
    </row>
    <row r="12" spans="1:6" s="17" customFormat="1" ht="15.75">
      <c r="A12" s="38" t="s">
        <v>215</v>
      </c>
      <c r="B12" s="70" t="s">
        <v>99</v>
      </c>
      <c r="C12" s="65">
        <v>60</v>
      </c>
      <c r="D12" s="12"/>
      <c r="E12" s="12"/>
      <c r="F12" s="12"/>
    </row>
    <row r="13" spans="1:6" s="17" customFormat="1" ht="15.75">
      <c r="A13" s="38" t="s">
        <v>216</v>
      </c>
      <c r="B13" s="70" t="s">
        <v>99</v>
      </c>
      <c r="C13" s="65">
        <v>60</v>
      </c>
      <c r="D13" s="12"/>
      <c r="E13" s="12"/>
      <c r="F13" s="12"/>
    </row>
    <row r="14" spans="1:6" s="17" customFormat="1" ht="15.75">
      <c r="A14" s="38" t="s">
        <v>217</v>
      </c>
      <c r="B14" s="70" t="s">
        <v>99</v>
      </c>
      <c r="C14" s="65">
        <v>60</v>
      </c>
      <c r="D14" s="12"/>
      <c r="E14" s="12"/>
      <c r="F14" s="12"/>
    </row>
    <row r="15" spans="1:6" s="17" customFormat="1" ht="15.75">
      <c r="A15" s="38" t="s">
        <v>218</v>
      </c>
      <c r="B15" s="70" t="s">
        <v>99</v>
      </c>
      <c r="C15" s="65">
        <v>60</v>
      </c>
      <c r="D15" s="12"/>
      <c r="E15" s="12"/>
      <c r="F15" s="12"/>
    </row>
    <row r="16" spans="1:6" s="17" customFormat="1" ht="15.75">
      <c r="A16" s="38" t="s">
        <v>219</v>
      </c>
      <c r="B16" s="70" t="s">
        <v>99</v>
      </c>
      <c r="C16" s="65">
        <v>30</v>
      </c>
      <c r="D16" s="12"/>
      <c r="E16" s="12"/>
      <c r="F16" s="12"/>
    </row>
    <row r="17" spans="1:6" s="17" customFormat="1" ht="15.75">
      <c r="A17" s="66" t="s">
        <v>220</v>
      </c>
      <c r="B17" s="70" t="s">
        <v>99</v>
      </c>
      <c r="C17" s="65">
        <v>5</v>
      </c>
      <c r="D17" s="12"/>
      <c r="E17" s="12"/>
      <c r="F17" s="12"/>
    </row>
    <row r="18" spans="1:6" s="17" customFormat="1" ht="15.75">
      <c r="A18" s="38" t="s">
        <v>221</v>
      </c>
      <c r="B18" s="70" t="s">
        <v>99</v>
      </c>
      <c r="C18" s="65">
        <v>1</v>
      </c>
      <c r="D18" s="12"/>
      <c r="E18" s="12"/>
      <c r="F18" s="12"/>
    </row>
    <row r="19" spans="1:6" s="17" customFormat="1" ht="15.75">
      <c r="A19" s="38" t="s">
        <v>222</v>
      </c>
      <c r="B19" s="70" t="s">
        <v>99</v>
      </c>
      <c r="C19" s="65">
        <v>1</v>
      </c>
      <c r="D19" s="12"/>
      <c r="E19" s="12"/>
      <c r="F19" s="12"/>
    </row>
    <row r="20" spans="1:6" s="17" customFormat="1" ht="15.75">
      <c r="A20" s="67" t="s">
        <v>223</v>
      </c>
      <c r="B20" s="70" t="s">
        <v>99</v>
      </c>
      <c r="C20" s="65">
        <v>20</v>
      </c>
      <c r="D20" s="12"/>
      <c r="E20" s="12"/>
      <c r="F20" s="12"/>
    </row>
    <row r="21" spans="1:6" s="17" customFormat="1" ht="15.75">
      <c r="A21" s="38" t="s">
        <v>224</v>
      </c>
      <c r="B21" s="70" t="s">
        <v>99</v>
      </c>
      <c r="C21" s="65">
        <v>5</v>
      </c>
      <c r="D21" s="12"/>
      <c r="E21" s="12"/>
      <c r="F21" s="12"/>
    </row>
    <row r="22" spans="1:6" s="17" customFormat="1" ht="15.75">
      <c r="A22" s="67" t="s">
        <v>225</v>
      </c>
      <c r="B22" s="70" t="s">
        <v>226</v>
      </c>
      <c r="C22" s="65">
        <v>2</v>
      </c>
      <c r="D22" s="12"/>
      <c r="E22" s="12"/>
      <c r="F22" s="12"/>
    </row>
    <row r="23" spans="1:6" s="17" customFormat="1" ht="15.75">
      <c r="A23" s="66" t="s">
        <v>227</v>
      </c>
      <c r="B23" s="70" t="s">
        <v>226</v>
      </c>
      <c r="C23" s="65">
        <v>3</v>
      </c>
      <c r="D23" s="12"/>
      <c r="E23" s="12"/>
      <c r="F23" s="12"/>
    </row>
    <row r="24" spans="1:6" s="17" customFormat="1" ht="15.75">
      <c r="A24" s="38" t="s">
        <v>228</v>
      </c>
      <c r="B24" s="70" t="s">
        <v>226</v>
      </c>
      <c r="C24" s="65">
        <v>3</v>
      </c>
      <c r="D24" s="12"/>
      <c r="E24" s="12"/>
      <c r="F24" s="12"/>
    </row>
    <row r="25" s="17" customFormat="1" ht="15.75">
      <c r="A25" s="63" t="s">
        <v>38</v>
      </c>
    </row>
  </sheetData>
  <sheetProtection/>
  <mergeCells count="3">
    <mergeCell ref="C1:E1"/>
    <mergeCell ref="A2:F2"/>
    <mergeCell ref="A3:F3"/>
  </mergeCells>
  <conditionalFormatting sqref="A6">
    <cfRule type="expression" priority="1" dxfId="11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2013-10-02T08:09:30Z</cp:lastPrinted>
  <dcterms:created xsi:type="dcterms:W3CDTF">2013-09-30T10:19:37Z</dcterms:created>
  <dcterms:modified xsi:type="dcterms:W3CDTF">2013-10-02T08:20:12Z</dcterms:modified>
  <cp:category/>
  <cp:version/>
  <cp:contentType/>
  <cp:contentStatus/>
</cp:coreProperties>
</file>